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6605" windowHeight="8175" tabRatio="729" activeTab="10"/>
  </bookViews>
  <sheets>
    <sheet name="Chitt" sheetId="1" r:id="rId1"/>
    <sheet name="Comilla" sheetId="2" r:id="rId2"/>
    <sheet name="Rang" sheetId="3" r:id="rId3"/>
    <sheet name="Band" sheetId="4" r:id="rId4"/>
    <sheet name="Khag" sheetId="5" r:id="rId5"/>
    <sheet name="Feni" sheetId="6" r:id="rId6"/>
    <sheet name="B-Baria" sheetId="7" r:id="rId7"/>
    <sheet name="Chan" sheetId="8" r:id="rId8"/>
    <sheet name="Noak" sheetId="9" r:id="rId9"/>
    <sheet name="Lax" sheetId="10" r:id="rId10"/>
    <sheet name="Cox" sheetId="11" r:id="rId11"/>
    <sheet name="Summary" sheetId="12" r:id="rId12"/>
  </sheets>
  <definedNames>
    <definedName name="_xlnm.Print_Titles" localSheetId="3">'Band'!$3:$3</definedName>
    <definedName name="_xlnm.Print_Titles" localSheetId="6">'B-Baria'!$3:$3</definedName>
    <definedName name="_xlnm.Print_Titles" localSheetId="7">'Chan'!$3:$3</definedName>
    <definedName name="_xlnm.Print_Titles" localSheetId="0">'Chitt'!$3:$3</definedName>
    <definedName name="_xlnm.Print_Titles" localSheetId="1">'Comilla'!$3:$3</definedName>
    <definedName name="_xlnm.Print_Titles" localSheetId="10">'Cox'!$3:$3</definedName>
    <definedName name="_xlnm.Print_Titles" localSheetId="5">'Feni'!$3:$3</definedName>
    <definedName name="_xlnm.Print_Titles" localSheetId="4">'Khag'!$3:$3</definedName>
    <definedName name="_xlnm.Print_Titles" localSheetId="9">'Lax'!$3:$3</definedName>
    <definedName name="_xlnm.Print_Titles" localSheetId="8">'Noak'!$3:$3</definedName>
    <definedName name="_xlnm.Print_Titles" localSheetId="2">'Rang'!$3:$3</definedName>
  </definedNames>
  <calcPr fullCalcOnLoad="1"/>
</workbook>
</file>

<file path=xl/sharedStrings.xml><?xml version="1.0" encoding="utf-8"?>
<sst xmlns="http://schemas.openxmlformats.org/spreadsheetml/2006/main" count="1276" uniqueCount="1108">
  <si>
    <t>P›`ª esk wkï m`b, Mªvg-eMvcvov,WvKNi-NvMov, KvDLvjx, ivsMvgvwU|</t>
  </si>
  <si>
    <t>†PjvQov `kej wkï m`b, Mªvg-‡PjvQov, NvMov, KvDLvjx, ivsMvgvwU|</t>
  </si>
  <si>
    <t xml:space="preserve">AvQgv wmwÏKv GwZgLvbv, cwðg wmK`vicvov, ivgy, K·evRvi| </t>
  </si>
  <si>
    <t>`kvbx Avj-Avwgb Avµvwgqv GwZgLvbv, MÖvg-`kvbx, †cv-`kvbx evRvi, gZje(Dt), Puv`cyi|</t>
  </si>
  <si>
    <t>dvwmqvLvjx Avkivdzj Djyg GwZgLvbv, MÖvg I †cv-dvwmqvLvjx, PKwiqv, K·evRvi|</t>
  </si>
  <si>
    <t>evqZzj Avgvb GKv‡Wgx GwZgLvbv, MÖvg-UvgUv, ivgMÄ, j²xcyi|</t>
  </si>
  <si>
    <t>evqZzj Bmjvg GwZgLvbv, MÖvg-PiRvjvwjqv, †cv-Lv‡kinvU, KgjbMi, j²xcyi|</t>
  </si>
  <si>
    <t>ivqcyi</t>
  </si>
  <si>
    <t>ivgMÄ</t>
  </si>
  <si>
    <t>dzjMvRx</t>
  </si>
  <si>
    <t>`vMbf‚Tv</t>
  </si>
  <si>
    <t>†mvbvMvRx</t>
  </si>
  <si>
    <t>QvMjbvBqv</t>
  </si>
  <si>
    <t>Dc‡Rjvi bvg</t>
  </si>
  <si>
    <t>GwZgLvbvi bvg I wVKvbv</t>
  </si>
  <si>
    <t>AvwRwRqv GwZgLvbv, MÖvg- cyivb ivgMo, †cvt evMvb evRvi, dwUKQwo, PÆMÖvg|</t>
  </si>
  <si>
    <t>wRqvDj †KviAvb GwZgLvbv, MÖvg- c~e© dinv`vev`,  bvwRi nvU, dwUKQwo, PÆMÖvg</t>
  </si>
  <si>
    <t>Bmjvwgqv ZvRwe`yj †KviAvb GwZgLvbv, KvDqvi‡Lvc, ivgy, K·evRvi|</t>
  </si>
  <si>
    <t xml:space="preserve">gviKvhyj û`v Avj Bmjvgx GwZgLvbv, `vwiqvw`Nx, Lywbqv cvjs, ivgy, K·evRvi| </t>
  </si>
  <si>
    <t>BDbywQqv ZvnwdRyj †Kvivb gv`ªvmv I GwZgLvbv, †g‡ni‡Nvbv, C`Muvn, K·evRvi|</t>
  </si>
  <si>
    <t>gkivwdqv GwZgLvbv I KvwiMix cÖwk¶Y GKv‡Wgx, gyûixcvov, wSjsRv, K·evRvi</t>
  </si>
  <si>
    <t>LvRv Avn¤§w`qv GwZgLvbv, Bmjvgcyi,  m`i, Puv`cyi|</t>
  </si>
  <si>
    <t>ivR¯’jx</t>
  </si>
  <si>
    <t>RvdZbMi ˆQq`v †Rvniv †eMg GwZgLvbv, RvdZbMi, d‡Zqvcyi, dwUKQwo, PÆMÖvg|</t>
  </si>
  <si>
    <t>AvjnvR¡ †mvbvwgqv †PŠayix GwZgLvbv, eoKj, Bmjvgvev`, P›`bvBk, PÆMÖvg|</t>
  </si>
  <si>
    <t>†KviAvwbqv GwZgLvbv, SvDZjv, †ókb †ivW, Lyjkx, PÆMÖvg|</t>
  </si>
  <si>
    <t>nvRx ewki Dj¨vn †PŠayix Bmjvwgqv gv`ªvmv I GwZgLvbv, MÖvg-c~e©Pi gUzqv, †cv-cyKziw`qv, m`i, j²xcyi|</t>
  </si>
  <si>
    <t>nvq`iMÄ Zv‡nwiqv GwZgLvbv, MÖvg-Pi Avevwej, †cv-nvq`iMÄ, ivqcyi,j²xcyi|</t>
  </si>
  <si>
    <t>LyUvLvjx `viyj ûddvR GwZgLvbv, LyUvLvjx, PKwiqv, K·evRvi|</t>
  </si>
  <si>
    <t>m›Øxc GwZgLvbv GÛ IqvK© nvDR, nwikcyi, m›Øxc UvDb, PÆMÖvg|</t>
  </si>
  <si>
    <t>nwikcyi gw`bv GwZgLvbv, MÖvg-nvivwgqv, e³vinvU, m›Øxc, PÆMÖvg</t>
  </si>
  <si>
    <t>mywd Avey Rv‡ni GwZgLvbv, MÖvg I †cv- AvovBwmav, AvïMÄ, eªv¤§Yevoxqv|</t>
  </si>
  <si>
    <t>bexbMi</t>
  </si>
  <si>
    <t>bvwmi bMi</t>
  </si>
  <si>
    <t>myjZvbv wkï wbjq, MÖvg I †cv-¸jevnvi, KPzqv, Puv`cyi|</t>
  </si>
  <si>
    <t xml:space="preserve">eveybMi AvwRRyj Djyg GwZgLvbv, MÖvg-eveybMi, †cv-dwKinvU, dwUKQwo, PÆMÖvg| </t>
  </si>
  <si>
    <t>d‡Zqvev` eUZjx Bmjvgxqv †ndRLvbv I GwZgLvbv, MÖvg- eUZjx, WvK- d‡Zqvev`, nvUnvRvix, PÆMÖvg|</t>
  </si>
  <si>
    <t xml:space="preserve">Avj Rv‡gqvZzj Bmjvwgqv Bgvg eyLvix GwZgLvbv, MÖvg-‡kvKwejvm, †cv-Dtc`yqv, ivs¸wbqv, PÆMÖvg| </t>
  </si>
  <si>
    <t xml:space="preserve">Avj Rv‡gqvZzj †Kviqvwbqv GwZgLvbv, P›`‡Mvbv, ivs¸wbqv, PÆMÖvg| </t>
  </si>
  <si>
    <t>cyivbMo kvn midzwÏb (ivt) GwZgLvbv, cyivbMp, bZzb nvU, mvZKvwbqv, PÆMÖvg|</t>
  </si>
  <si>
    <t>Kv‡Qgyj Djyg gv`ªvmv I GwZgLvbv, GIwPqv, †`Iw`Nx, mvZKvwbqv, PÆMÖvg|</t>
  </si>
  <si>
    <t>ZvjMuvI AvwRwRqv Avkªvdzj Djyg GwZgLvbv, mvZKvwbqv, PÆMÖvg|</t>
  </si>
  <si>
    <t xml:space="preserve">cwðg †Xgkv Qgw`qv Av`k© GwZgLvbv, MÖvg-Qg`icvov, †cv-mvZKvwbqv, PÆMÖvg| </t>
  </si>
  <si>
    <t>Avwgivevg I †QvU evi‡`vbv kvn ReŸvwiqv GwZgLvbv, †QvUevi‡`vbv, mvZKvwbqv, PÆMÖvg|</t>
  </si>
  <si>
    <t>wWMwjqv cvjs ingvwbqv GwZgLvbv, wWMwjqv cvjs, DwLqv, K·evRvi|</t>
  </si>
  <si>
    <t>gCbyj Bmjvg GwZgLvbv,Bbvbx, DwLqv, K·evRvi|</t>
  </si>
  <si>
    <t>KvßvB</t>
  </si>
  <si>
    <t>eUZjx †gvnv¤§w`qv nv‡dwRqv wkï m`b, MÖvg-eUZjx, gvwik¨v, evNvBQwo, iv½vgvwU|</t>
  </si>
  <si>
    <t>Pi nvRvix nv‡dwRqv GwZgLvbv, Avey gvwSi nvU, †Kv¤cvbxMÄ, †bvqvLvjx|</t>
  </si>
  <si>
    <t>nv‡dRyj Djyg GwZgLvbv, MÖvg-Avjv`x bMi, †cv-iv‡qinvU, †eMgMÄ, †bvqvLvjx|</t>
  </si>
  <si>
    <t>Avj-Rv‡gqvZzj Bmjvwgqv Rwgwiqv Kv‡kgyj Dj~g GwZgLvbv, cwUqv, †cŠi GjvKv, cwUqv, PÆMÖvg|</t>
  </si>
  <si>
    <t>bCwgqv ˆZqweqv GwZgLvbv, MÖvg- †cvgiv, ivs¸wbqv, PÆMÖvg|</t>
  </si>
  <si>
    <t>¸gvbg`©b ‡ckKvinvU Bmjvwgqv GwZgLvbv, ¸gvbg`©b, nvUnvRvix, PÆMÖvg|</t>
  </si>
  <si>
    <t>A`yw`qv gv`ªvmv I GwZgLvbv, ‡`Iqvb bMi, nvUnvRvix, nvUnvRvix, PÆMÖvg|</t>
  </si>
  <si>
    <t>RvwZKvib Aid¨vÝ †nvg, LvsivLvjx, ýxjv, †UKbvd, K·evRvi|</t>
  </si>
  <si>
    <t>mveivs `viyj Djyg GwZgLvbv, MÖvg+†cv-mveivs, †UKbvd, K·evRvi|</t>
  </si>
  <si>
    <t>kvjai evRvi wQwÏKxqv wnReyj †Kvivb, MÖvg+†cv-kvjai evRvi, ciïivg, †dbx|</t>
  </si>
  <si>
    <t>B¾vZzj Djyg gwnjv GwZgLvbv, gvwjnvZv, ea~j, eªvþYevoxqv|</t>
  </si>
  <si>
    <t xml:space="preserve">D¤§yj Av‡kwKb gybIqviv †eMg GwZgLvbv I †ndRLvbv, MÖvg-gvBRfvÛvix kixd, †cv-fvÛvi kixd, dwUKQwo, PÆMÖvg| </t>
  </si>
  <si>
    <t>gwnDj Djyg GwZgLvbv, MÖvg-cuvPLvBb, `iMvn evox GwZgLvbv, ivDRvb, PÆMÖvg|</t>
  </si>
  <si>
    <t>cwðg ¸Riv gywbwiqv gv`ªvmv I GwZgLvbv, e`ygybmx cvov, ¸Riv †bvqvcvov, ivDRvb, PÆMÖvg|</t>
  </si>
  <si>
    <t>RMZ ‡R¨vwZ wPj‡Wªb I‡qj ‡dqvi †nvg, ivg‡KvU, ivRviKzj, ivgy, K·evRvi|</t>
  </si>
  <si>
    <t>wQwÏK-B-AvKei wkï m`b, Mªvg-‡eZQwo, KjgcwZ, KvDLvjx, ivsMvgvwU|</t>
  </si>
  <si>
    <t>wQUzqvcvov Avngw`qv †ndRLvbv I GwZgLvbv,  mvZKvwbqv, PÆMÖvg|</t>
  </si>
  <si>
    <t>Kvwiwgqv †gvnv¤§w`qv †KivZzj †KviAvb GwZgLvbv, BmjvgMÄ, ivqcyi,j²xcyi|</t>
  </si>
  <si>
    <t>AvwUqvZjx Rvjvwjqv KvIgx gv`ªvmv I GwZgLvbv, RKwmbnvU, m`i, j²xcyi|</t>
  </si>
  <si>
    <t>nhiZ Ave`yj Kv‡`i wRjvbx (ivt) GwZgLvbv, `vjvi evRvi, m`i, j²xcyi|</t>
  </si>
  <si>
    <t>nvqvZzbœx (mt) wkï m`b GwZgLvbv I nv‡dRLvbv, e`iLvjx, PKwiqv, K·evRvi|</t>
  </si>
  <si>
    <t>wmK`vi cvov Qwjgyj Djyg GwZgLvbv I †ndRLvbv, wmK`vicvov, cye© eo †fIjv, PKwiqv, K·evRvi|</t>
  </si>
  <si>
    <t>`viyj AvBZvg, MÖvg-Bmjvgcyi, m`i, LvMovQwo|</t>
  </si>
  <si>
    <t>cwðg Avwgivev` Bmjvwgqv nv‡dwRqv gv`ªvmv I GwZgLvbv, †jvnvMvov, PÆMÖvg|</t>
  </si>
  <si>
    <t>Dt †KZiv½v †nvmvBwbqv gv`ªvmv GwZgLvbv, Dt †LZiv½v,gÛjnvB, ciïivg, †dbx</t>
  </si>
  <si>
    <t>d‡Zncyi Avj Rv‡gqvZyj Bmjvwgqv GwZgLvbv, d‡Zncyi, m`i, †dbx|</t>
  </si>
  <si>
    <t>fvjywKqv AvkÖvwdqv Kv‡Qgyj Djyg GwZgLvbv, fvjywKqv, Kvwj`n, m`i, †dbx|</t>
  </si>
  <si>
    <t>weRqbMi</t>
  </si>
  <si>
    <t>gvjxnvZv Bmjvwgqv ZvRyj Djyg GwZgLvbv, gvjxnvZv, ea~j, eªvþYevoxqv|</t>
  </si>
  <si>
    <t>my›`ixcvov †Rvniv LvZzb GwZgLvbv, ivRvLvjx, †cKzqv, K·evRvi|</t>
  </si>
  <si>
    <t>Avj-Rv‡gqv gBbyj Bmjvg GwZgLvbv, ivRyqvi‡Nvbv, †nvqvbK, g‡nlLvjx, K·evRvi|</t>
  </si>
  <si>
    <t xml:space="preserve">ZvwRqvKvUv Avj-ûgvqiv (ivt) evwjKv GwZgLvbv, KzZeRyg, g‡nlLvjx, K·evRvi|  </t>
  </si>
  <si>
    <t>kvn&amp; gwRw`qv GwZgLvbv, LvjvwQcvov, KjvDRvb, †jvnvMvov, PÆMÖvg|</t>
  </si>
  <si>
    <t>Mwniv mv‡qiv LvZzb GwZgLvbv, Mwniv, ivDRvb, PÆMÖvg|</t>
  </si>
  <si>
    <t xml:space="preserve">AvjnvR¡ Avwgbyj nK †PŠayix (ivt) GwZgLvbv, MÖvg-K`jcyi, ivDRvb, PÆMÖvg| </t>
  </si>
  <si>
    <t>cw`cvov GwZgLvbv,, MÖvg+†cv-cw`cvov, †mvbvBgywo, †bvqvLvjx|</t>
  </si>
  <si>
    <t>e`icyi †Qvenvwbqv GwZgLvbv, MÖvg-e`icyi, †cv-eRiv, †mvbvBgywo, †bvqvLvjx|</t>
  </si>
  <si>
    <t xml:space="preserve">RqvM `viyj Djyg wkï m`b, MÖvg I †cv-RqvM, †mvbvBgywo, †bvqvLvjx| </t>
  </si>
  <si>
    <t>gNvw`qv GwZgLvbv, MÖvg t gNvw`qv, gNvw`qv, gximivB, PÆMÖvg|</t>
  </si>
  <si>
    <t>Qbyqv Ly`yKLvjx ingvwbqv evqZzj †ndR wkï wbevm, MÖvg-Ly`yKLvjx, †cv-Qbyqv, evukLvjx, PÆMÖvg|</t>
  </si>
  <si>
    <t>Bgvg †evLvix (it) GwZgLvbv, MÖvg I †cv-eo‡Nvbv, cyKzwiqv, evukLvjx, PÆMÖvg|</t>
  </si>
  <si>
    <t>Zvwjg DwÏb Bmjvgxqv GwZgLvbv, MÖvg+†cvt mij, evukLvjx, PÆMÖvg|</t>
  </si>
  <si>
    <t>evukLvjx kvn evwiqv (it) gwRw`qv (ivt) Qvjvwgqv GwZgLvbv, MÖvg- †KvK`Ûx, ¸bv¸wi, evukLvjx,PÆMÖvg|</t>
  </si>
  <si>
    <t>gv`ªvmv AvwRwRqv Kv‡Qgyj Djyg  GwZgLvbv, †cvt †Kwe evRvi, evukLvjx, PÆMÖvg|</t>
  </si>
  <si>
    <t>†mvnvMcyi †dviKvbxqv nv‡dwRqv wkï m`b (GwZgLvbv), †mvnvMcyi, AvïMÄ,  eªv¤§Yevoxqv|</t>
  </si>
  <si>
    <t>†bQvivev` Qv‡jwnqv GwZgLvbv, MÖvg I †cv-MÛvgviv, nvBgPi, PuvPcyi|</t>
  </si>
  <si>
    <t>wmwÏK-B AvKei(ivt) GwZgLvbv, nvBgPi, PuvPcyi|</t>
  </si>
  <si>
    <t>KPzqv</t>
  </si>
  <si>
    <t>nvRxMÄ</t>
  </si>
  <si>
    <t>gZje(`t)</t>
  </si>
  <si>
    <t>gZje(Dt)</t>
  </si>
  <si>
    <t>dwi`MÄ</t>
  </si>
  <si>
    <t>nvBgPi</t>
  </si>
  <si>
    <t>fzBk¦i nv‡dwRqv GwZgLvbv, †cv-Pz›Uv, mivBj, eªv¤§Yevoxqv|</t>
  </si>
  <si>
    <t>Pi gUzqv Avj Avivweqv GwZgLvbv, MÖvg-PigUzqv, wnivgb evRvi, m`i, j²xcyi|</t>
  </si>
  <si>
    <t>`vD`Kvw›`</t>
  </si>
  <si>
    <t>†gNbv</t>
  </si>
  <si>
    <t>wZZvm</t>
  </si>
  <si>
    <t>eywoPs</t>
  </si>
  <si>
    <t>gyiv`bMi</t>
  </si>
  <si>
    <t>bv½j‡KvU</t>
  </si>
  <si>
    <t>jvKmvg</t>
  </si>
  <si>
    <t>g‡bvniMÄ</t>
  </si>
  <si>
    <t>Av`k© m`i</t>
  </si>
  <si>
    <t>eªv¶Ycvov</t>
  </si>
  <si>
    <t>Pvw›`bv</t>
  </si>
  <si>
    <t>eiyov</t>
  </si>
  <si>
    <t>†nvgbv</t>
  </si>
  <si>
    <t>†PŠÏMÖvg</t>
  </si>
  <si>
    <t>†`weØvi</t>
  </si>
  <si>
    <t>Gg`v`yj Djyg GwZgLvbv, MÖvg+†cv-†Rvqvwiqvbvjv, ivgy, K·evRvi|</t>
  </si>
  <si>
    <t>gw`bvZzj Djyg KvIwg gv`ªvmv I GwZgLvbv, gvBR`x †KvU©, m`i, †bvqvLvjx|</t>
  </si>
  <si>
    <t xml:space="preserve">nvwRinvU †gvnv¤§w`qv GwZgLvbv, MÖvg-nvwRinvU ag©cyi m`i, †bvqvLvjx| </t>
  </si>
  <si>
    <t>`w¶Y nvwkgcyi fvÛvix cvov nvRx †gvt Lwjj ew`D¾vgvb GwZgLvbv, MÖvgt nvwkgcyi, Wvt nvwkgcyi, P›`bvBk,PÆMÖvg|</t>
  </si>
  <si>
    <t>`w¶b PiZx gwRw`qv GwZgLvbv, `w¶b PiZx,`yi`yix, mvZKvwbqv, PÆMÖvg|</t>
  </si>
  <si>
    <t>gyevQwo †eŠ× wkï m`b, gevQwo cvov, ivR¯’jx, ivsMvgvwU|</t>
  </si>
  <si>
    <t>`w¶Y gayqvB ZvnwdRyj †Kvivb Bmjvwgqv GwZgLvbv, wgqvi evRvi, m`i, †dbx</t>
  </si>
  <si>
    <t>NywRqvLvB nv‡dwRqv †dviKvwbqv GwZgLvbv, Aiyqwnj, bvwmibMi, eªv¤§Yevoxqv|</t>
  </si>
  <si>
    <t>gCbyj Bmjvg GwZgLvbv, MÖvg- evDwiqv, †`vRvbMi, m›Øxc, PÆMÖvg|</t>
  </si>
  <si>
    <t>ewkwiqv Avn¤§w`qv GwZgLvbv, ingZcyi, m›Øxc UvDb, m›Øxc, PÆMÖvg|</t>
  </si>
  <si>
    <t>†cvKLvjx Gg`vw`qv AvwRRyj Djyg GwZgLvbv, †cvKLvjx, m`i, K·evRvi|</t>
  </si>
  <si>
    <t>nvievs ga¨g cni Puv`v GwZgLvbv, nvievs cniPuv`v, nvievs, PKwiqv, K·evRvi|</t>
  </si>
  <si>
    <t>evqZzk kid ReŸvwiqv GwZgLvbv, MÖvg-DËi eo‡Nvc, KzZzew`qv, K·evRvi|</t>
  </si>
  <si>
    <t>GwZgLvbv Lv‡j`-web-Iqvwj`, `w¶Y cywUwejv, †NviKNvUv, g‡nlLvjx, K·evRvi|</t>
  </si>
  <si>
    <t xml:space="preserve">nvwjgv nvKxg GwZgLvbv, MÖvg-kvngxi‡Nvbv, KvjvigviQiv, g‡nlLvjx, K·evRvi| </t>
  </si>
  <si>
    <t>evqZzk kid gynv¤§`xqv wiqv`yj RbœvZ GwZgLvbv, †Mv`vi wej, †UKbvd, K·evRvi|</t>
  </si>
  <si>
    <t>Avj-Avwgb evoxqv wmwbqi gv`ªvmv I GwZgLvbv, evnvi wmMb¨vj, Pv›`MvuI, PÆMÖvg|</t>
  </si>
  <si>
    <t>cÖbq Abv_ wkï m`b, wgjbcyi, `xwNbvjv, LvMovQwo cve©Z¨ †Rjv|</t>
  </si>
  <si>
    <t>gnvgwb wkï m`b, mv‡eK wejQwo, jvgv,ev›`ievb|</t>
  </si>
  <si>
    <t>wÎk‡Wev wRbv †gRy Abv_ Avkªg, mvs-wÎk‡Wev, †cv-Kzgvix, jvgv, ev›`ievb|</t>
  </si>
  <si>
    <t>‰gÎx wkï m`b, _vbwQ, ev›`ievb|</t>
  </si>
  <si>
    <t>ivbxi nvU Avj-Avwgb nvwgw`qv wmwbqi gv`ªvmv I GwZgLvbv, ivRvbMi, ivs¸wbqv, PÆMÖvg|</t>
  </si>
  <si>
    <t>nhiZ ‰mq` g°x (iv:) mvËwiqv wmivwRqv GwZgLvbv, †gŠjfx †`vKvb, mvZKvwbqv, PÆMÖvg|</t>
  </si>
  <si>
    <t>nvQvwbqv GwZgLvbv, MÖvg-jvnviKvw›`, †cv I †Rjv-j²xcyi|</t>
  </si>
  <si>
    <t>Bgvg Avey nvwbdv (ivt) GwZgLvbv, MÖvg I †cv-KvjvigviQov, g‡nlLvjx, K·evRvi|</t>
  </si>
  <si>
    <t>nvwUjv gwnDQybœvn dqwRqv gv`ªvmv I GwZgLvbv, MÖvg-nvwUjv, †cv-nvwUjv UsMxi cvo, nvRxMÄ, Puv`cyi|</t>
  </si>
  <si>
    <t>Avey gwiqg GwZgLvbv, KvÂbbMi, P›`bvBk, PÆMÖvg|</t>
  </si>
  <si>
    <t>kvn gwRw`qv iwkw`qv GwZgLvbv, M¨vsivwMqv, mvZKvwbqv, PÆMÖvg|</t>
  </si>
  <si>
    <t>evRvwjqv †n`vqZzj Bmjvg GwZgLvbv, evRvwjqv, mvZKvwbqv, PÆMÖvg</t>
  </si>
  <si>
    <t>mvZKvwbqv Avwjqv GwZgLvbv, ct †Xgkv, mvZKvwbqv, PÆMÖvg|</t>
  </si>
  <si>
    <t>kvn AvgRvw`qv GwZgLvbv, ‡QvUnvw`qv, wgR©vwLj, mvZKvwbqv, PÆMÖvg|</t>
  </si>
  <si>
    <t xml:space="preserve">Rbvi †KIwPqv IevBw`qv GwZgLvbv, MÖvg-Rbvi †KIwPqv, †cv-‡KivbxinvU, mvZvKvwbqv, PÆMÖvg| </t>
  </si>
  <si>
    <t>cv‡jMÖvg gyqvweqv GwZgLvbv, cv‡jMÖvg, B¾Z bMi, evukLvjx, PÆMÖvg|</t>
  </si>
  <si>
    <t xml:space="preserve">AvjnvR¡ †e`yiv †eMg GwZgLvbv, ¸bvMwi, evukLvjx, PÆMÖvg| </t>
  </si>
  <si>
    <t>Lv‡oiv Avj Avwgb evweqv giûgv iwngv LvZzb GwZgLvbv  Lv‡oiv, Kmev, eªv¤§Yevoxqv|</t>
  </si>
  <si>
    <t>mvcyqv Avjxqv  GwZgLvbv, MÖvg-mvcyqv, †cv-ivRvcyi, `vMbf‚Tv,†dbx|</t>
  </si>
  <si>
    <t>evqZzk kid ReŸvwiqv GwZgLvbv I KvwiMix cÖwk¶Y †K›`ª, evqZzk kid moK, K·evRvi|</t>
  </si>
  <si>
    <t>isMxLvjx BmjvwgK †m›Uvi GwZgLvbv, isMxLvjx, ýxjv, †UKbvd, K·evRvi|</t>
  </si>
  <si>
    <t>Dt gywb‡R¨vZv wkï g½j m`b, MÖvg- 24 gvBj, gnvjQwo, LvMovQwo</t>
  </si>
  <si>
    <t>‡QvU †giys †bQvwiqv GwZgLvbv, MÖvg-†QvU‡giys †cv-‡QvU †giys evRvi, Dc‡Rjv-`xwNbvjv, LvMoQwo cve©Z¨ †Rjv|</t>
  </si>
  <si>
    <t>BDwmwW</t>
  </si>
  <si>
    <t>Bmjvwgqv GwZgLvbv, MÖvg-Kvjv‡Wev, †cv I Dc‡Rjv-ivgMo, LvMovQwo|</t>
  </si>
  <si>
    <t>Bmjvwgqv Avkivdzj Djyg wkï m`b, †cKzqv, K·evRvi|</t>
  </si>
  <si>
    <t>byiRvnvb †eMg GwZgLvbv, †cKzqv, K·evRvi|</t>
  </si>
  <si>
    <t xml:space="preserve">c~e© ‰KqvMÖvg Lwjwjqv Qv‡ewiqv mywbœqv GwZgLvbv, ‰KqMÖvg, wRwi, cwUqv, PÆMÖvg| </t>
  </si>
  <si>
    <t>iwk`vev` †gvnv¤§w`qv GwZgLvbv, MÖvg- iwk`vev`,  †kvfb`Ûx, cwUqv, PÆMÖvg|</t>
  </si>
  <si>
    <t>hxb byivBb Av`k© Rwgjv gv‡jK GwZgLvbv, Avjx AvKei †WBj, KzZzew`qv, K·evRvi|</t>
  </si>
  <si>
    <t>Avj Avwgb GwZgLvbv, ciïivg, †dbx|</t>
  </si>
  <si>
    <t xml:space="preserve">gCbywÏb Bmjvwgqv GwZgLvbv, MÖvg-cuvPcyKzwiqv †cv-bvwRinvU, dwUKQwo, PÆMÖvg </t>
  </si>
  <si>
    <t>cve©Z¨ †eŠ× wgkb, cvBjU cvov, KgjQwo, m`i, LvMovQwo</t>
  </si>
  <si>
    <t>wMwidzj wkï m`b, MÖvg-†civQov, m`i, LvMovQwo|</t>
  </si>
  <si>
    <t xml:space="preserve">jwZdv LvZyb GwZgLvbv, eveybMi, bvwRinvU, dwUKQwo, PÆMÖvg| </t>
  </si>
  <si>
    <t>ûjvBb Rwibv †eMg GwZgLvbv, ûjvBb, cwUqv, PÆMÖvg|</t>
  </si>
  <si>
    <t>evsjv‡`k †eŠ× †mev m`b, MÖvg †Z‡KvUv, ‰Mojv, cwUqv, PÆMÖvg|</t>
  </si>
  <si>
    <t>kvn AvKewiqv GwZgLvbv, nvB`MvuI, cwUqv, PÆMÖvg|</t>
  </si>
  <si>
    <t>QqKzwo wU°v `w¶Y cvov nv‡dwRqv BDbywQqv gwRw`qv byixqv GwZgLvbv, cwðg eo †fIjv, †Xgywkqv, PKwiqv, K·evRvi|</t>
  </si>
  <si>
    <t>`viyj Qvjvg GwZgLvbv, gvóvi cvov,†cv-wPwisMv, PKwiqv, K·evRvi|</t>
  </si>
  <si>
    <t>Lwjkv Wzwj gv`ªvmv I GwZgLvbv, MÖvg-LwjkvWzwj, eveyinvU, m`i, Puv`cyi|</t>
  </si>
  <si>
    <t>ivR¯’jx †eŠ× wkï m`b, ivR¯’jx evRvi, ivR¯’jx, iv½vgvwU|</t>
  </si>
  <si>
    <t>cvBw›`Zv eywÇó wkï m`b, Bwbgªs cvov, ivR¯’jx, iv½vgvwU|</t>
  </si>
  <si>
    <t>awjqv cvov wÎiZvœ wkï m`b, awjqv cvov, ivR¯’jx, iv½vgvwU|</t>
  </si>
  <si>
    <t>KvPvjs wkï m`b, MÖvg-gMevb, †cv-gwik¨v, Dc‡Rjv- evNvBQwo, iv½vgvwU|</t>
  </si>
  <si>
    <t>gvBbxgyL Bmjvwgqv wkï m`b, MÖvg-gvBbxgyL, †cv+Dc‡Rjv- jsM`y, iv½vgvwU|</t>
  </si>
  <si>
    <t>c`yqv Bj BqvwQqv Avj Avwgb wkï m`b, †cvÐcxiKvwkgcyi, gZje(`t), Puv`cyi</t>
  </si>
  <si>
    <t>ga¨ c~e© w`N`x wkï m`b, wcZv¤^a©x evRvi, gZje(`t), Puv`cyi|</t>
  </si>
  <si>
    <t>mv‡o cvPvbx †nvQvBwbqv GwZgLvbv, MÖvg-mv‡o cvPvbx, †cv-cvPvbx, gZje(Dt),Puv`cyi|</t>
  </si>
  <si>
    <t>Nwbqv QvB‡qw`qv GwZgLvbv, MÖvg I †cv-Nwbqv, dwi`MÄ, Puv`cyi|</t>
  </si>
  <si>
    <t>KvUvLvjx gwZwbqv GwZgLvbv, MÖvg-KvUvLvjx, †cv-KvwjievRvi, dwi`MÄ, Puv`cyi|</t>
  </si>
  <si>
    <t>mvZNwiqv GwZgLvbv, MÖvg- mvZNwiqv, †cv-kx‡einvU, m›Øxc, PÆMÖvg|</t>
  </si>
  <si>
    <t xml:space="preserve">kvnv cxiØxc Avey e°i wmwÏK GwZgLvbv, mveivs, †UKbvd, K·evRvi| </t>
  </si>
  <si>
    <t>Bmjvgx wk¶v †K›`ª I GwZgLvbv, m`i, ev›`ievb|</t>
  </si>
  <si>
    <t>ggZvR wgqv QvDZzj †niv byivbx gv`ªvmv I GwZgLvbv, my›`icyi, PvUwLj, †bvqvLvjx|</t>
  </si>
  <si>
    <t>cuvPjvBk</t>
  </si>
  <si>
    <t>ev‡qRx` †ev¯Ívgx</t>
  </si>
  <si>
    <t>PuvbMuvI</t>
  </si>
  <si>
    <t>evKjxqv</t>
  </si>
  <si>
    <t>mywdqv bywiqv GwZgLvbv, MÖvg+†cvt wgVvbvjv, gximivB, PÆMÖvg|</t>
  </si>
  <si>
    <t>Avkvi Av‡jv wkï m`b, _vbwQ, ev›`ievb</t>
  </si>
  <si>
    <t>ingvwbqv GwZgLvbv, †Mvqvj bMi, ivR iv‡Rk¦i, m`i, Puv`cyi|</t>
  </si>
  <si>
    <t>Avwgivev` mywdqv `v‡qwgqv gymwjg GwZgLvbv, MÖvg t Avwgivev`, WvK t gvóvi nvU, †jvnvMvov, PÆMÖvg|</t>
  </si>
  <si>
    <t>Kv‡`ixqv ˆZqexqv GwZgLvbv, MÖvg+WvK- LibLvBb, cwUqv, PÆMÖvg|</t>
  </si>
  <si>
    <t>wkïi msL¨v</t>
  </si>
  <si>
    <t>‡Rjv : K·evRvi|</t>
  </si>
  <si>
    <t>‡Rjv : j¶xcyi|</t>
  </si>
  <si>
    <t>‡Rjv : Puv`cyi|</t>
  </si>
  <si>
    <t>‡Rjv : ‡bvqvLvjx|</t>
  </si>
  <si>
    <t>evqZzi wi`Iqvb BqvwZgLvbv, Lyjkx-2, bvwmivev`, wc.wU.AvB, PÆMÖvg|</t>
  </si>
  <si>
    <t>nvwjkni</t>
  </si>
  <si>
    <t>Ave`yj nK †QvU wgqv Qv‡n‡ei nv‡dwRqv gv`ªvmv I GwZgLvbv, m`i, j²xcyi|</t>
  </si>
  <si>
    <t>AvaybMi kvn&amp; ReŸvwiqv GwZgLvbv, AvaybMi, AvaybMi, †jvnvMvov, PÆMÖvg|</t>
  </si>
  <si>
    <t>Pi¤^v kvn&amp; AvLZvwiqv GwZgLvbv, Pi¤^v, †jvnvMvov, PÆMÖvg|</t>
  </si>
  <si>
    <t>dwKi Kgi DwÏb gvRvi kixd GwZgLvbv, KwonvwU, PvUwLj, †bvqvLvjx|</t>
  </si>
  <si>
    <t>nhiZ AveyeKi wQwÏK Avj-†KvivBwk I cxi †gvm‡j DwÏb GwZgLvbv, MÖvg-KvwQqvov, †cvt I _vbv- dwi`MÄ, Puv`cyi|</t>
  </si>
  <si>
    <t>`i‡ekKvUv †gvnv¤§`xqv gwRw`qv gvngy`v †eMg GwZgLvbv I †ndRLvbv, `i‡ekKvUv, ct eo †fIjv, PKwiqv, K·evRvi|</t>
  </si>
  <si>
    <t>LZx‡e AvRg GwZgLvbv,eiBZjx, PKwiqv, K·evRvi|</t>
  </si>
  <si>
    <t>Avj Avwgb MvDwQqv GwZgLvbv, MÖvg-ivbxLvi, †NvjLvi, AvLvDov, eªv¤§Yevoxqv|</t>
  </si>
  <si>
    <t>cbkvnx Aveyj evkvi GwZgLvbv, MÖvg-cbkvnx, †cv-iwngvbMi, KPzqv, Puv`cyi|</t>
  </si>
  <si>
    <t>AvwQqv LvZzb dvD‡Ûkb, MÖvg-cvjwMwi, †cv-iwngv bMi, KPzqv, Puv`cyi|</t>
  </si>
  <si>
    <t>†`ŠjZcyi Kv‡`wiqv mywbœqv Avt Mdzi fzBqv dvD‡Ûkb, MÖvg-†`ŠjZcyi, †cv-mv‡n`vcyi, KPzqv, Puv`cyi|</t>
  </si>
  <si>
    <t>Pif‚ZvLvjx GwZgLvbv, MÖvg-PifzZvLvjx, †cv-PvcªivwkinvU, KweinvU,†bvqvLvjx|</t>
  </si>
  <si>
    <t>cywbqvbMi GwZgLvbv, cywbqv bMi, gymwjgvev`, m`i, j²xcyi|</t>
  </si>
  <si>
    <t>AvnQvbyj Djyg Rv‡gqv MvDwQqv GwZgLvbv, KzjMvuI, Rvjvjvev`, cvuPjvBk, PÆMÖvg|</t>
  </si>
  <si>
    <t>evNvBQwo</t>
  </si>
  <si>
    <t>jsM`y</t>
  </si>
  <si>
    <t>bvwbqviPi</t>
  </si>
  <si>
    <t>wejvBQwo</t>
  </si>
  <si>
    <t>LvMwiqv Gg`v`yj Djyg Iqv‡Rw`qv GwZgLvbv, mvZKvwbqv, PÆMÖvg|</t>
  </si>
  <si>
    <t>Bmjvgx †m›Uvi, ebiƒcv iv½vgvwU cve©Z¨ †Rjv|</t>
  </si>
  <si>
    <t>‰Kqviwej Bmjvwgqv Rv‡gqv Djyg GwZgLvbv, wkK`vicvov ‰Kqviwej, PKwiqv, K·evRvi|</t>
  </si>
  <si>
    <t>†K_yox Bmjvwgqv nv‡Zwgqv GwZgLvbv, MÖvg I †cv-†K_yox, ivgMÄ, j²xcyi|</t>
  </si>
  <si>
    <t xml:space="preserve">†eŠ× wkï Ni, MÖvg-mvDcÖy Kve©vix cvov, gnvjQwo, LvMovQwo </t>
  </si>
  <si>
    <t>†gvbNi wkï m`b, iv½vgvwU cve©Z¨ †Rjv|</t>
  </si>
  <si>
    <t>AMÖmi †eŠ× Abv_vjq, †nvqvivcvov, c~e© ¸Riv, ivDRvb, PÆMÖvg|</t>
  </si>
  <si>
    <t>Iqviv cyTv †eŠ× Abv_vjq, MÖvg-wnsMjv, †cvt-ivDRvb, PÆMÖvg|</t>
  </si>
  <si>
    <t>Avjgvi KvRyj Bmjvgx `viyQybœvn GwZgLvbv, bvB¶sQwo,ev›`ievb|</t>
  </si>
  <si>
    <t>ebMÖvg Kv‡Qgyj Djyg GwZgLvbv, MÖvg- P›`ª‡Nvbv, ivs¸wbqv, PÆMÖvg</t>
  </si>
  <si>
    <t>†cKzqv</t>
  </si>
  <si>
    <t>`viyj Bmjvg GwZgLvbv, MÖvg I †cv-Av‡jKRvÛvi, ivgMwZ, j²xcyi|</t>
  </si>
  <si>
    <t>†LRyi evMvb Bmjvwgqv GwZgLvbv, K‡jR‡MBU, LvMovQwo|</t>
  </si>
  <si>
    <t xml:space="preserve">Zv‡nixqv Bmjvwgqv mywbœqv wkï m`b, MÖvg-LvMovQwo, †cv+Dc‡Rjv-jsM`y, iv½vgvwU| </t>
  </si>
  <si>
    <t>bvwbqviPi Bmjvgcyi wkï m`b, bvwbqviPi, iv½vgvwU|</t>
  </si>
  <si>
    <t>DËi Pi j‡iÂ gw`bvZzj Djyg Bmjvwgqv gv`ªvmv I GwZgLvbv, MÖvg-Pi j‡iÂ, †cv-†ZviveMÄ, KgjbMi, j²xcyi|</t>
  </si>
  <si>
    <t xml:space="preserve">Avwgwbqv GLjvwQqv GwZgLvbv, MÖvg-‡Mvi¯’vb, †cv-GgPinvU, †jvnvMvov, PÆMÖvg| </t>
  </si>
  <si>
    <t>wRwi Bmjvwgqv GwZgLvbv MÖvg + WvK- wRwi, cwUqv, PÆMÖvg|</t>
  </si>
  <si>
    <t>gvjcyKzwiqv BmgvBwjqv GwZgLvbv, eonvwZqv, fevbxcyi, †jvnvMvov, PÆMÖvg|</t>
  </si>
  <si>
    <t>ing‡Z Avjg GwZgLvbv,MÖvg-mvbvievM, †cv-Avwgkvcvov, †mvbvBgywo, †bvqvLvjx|</t>
  </si>
  <si>
    <t>euvkLvjx gbwKPi Gg`v`yj Djyg gv`ªvmv I GwZgLvbv, MÖvg-gbwKPi, †cvt gbwKPi, evukLvjx, PÆMÖvg|</t>
  </si>
  <si>
    <t>evqZzm mvBd Avj gywKZ GwZgLvbv,  MÖvg I †cv-ingZLvjx, m`i, j²xcyi|</t>
  </si>
  <si>
    <t>Bmjvwgqv GwZgLvbv, MÖvg-evivBcyi, m`i, †dbx|</t>
  </si>
  <si>
    <t xml:space="preserve">†nvQwbqv †ndRLvbv I GwZgLvbv, iygvwjqvi Qov, K·evRvi </t>
  </si>
  <si>
    <t>†KvbvLvjx Avj Avgxb GwZgLvbv, †fIjv gvwbKPi, ‡KvbvLvjx, PKwiqv, K·evRvi|</t>
  </si>
  <si>
    <t>†KvivjLvjx †gvRv‡niyj Djyg GwZgLvbv, †KvivjLvjx, mvnviwej, PKwiqv, K·evRvi|</t>
  </si>
  <si>
    <t>Kv‡`wiqv ˆZ‡q¨weqv ev`kv wgqv nvwdwRqv gv`ªvmv I GwZgLvbv, MÖvg-DËi w`Nj`x, †cv-eiw`qv, gZje(`t), Puv`cyi|</t>
  </si>
  <si>
    <t>ReŸvwiqv GwZgLvbv,, MÖvg I †cv-wm›`yicyi, `vMbf‚Tv, †dbx|</t>
  </si>
  <si>
    <t>wQwÏwKqv GwZgLvbv,MÖvg+†cv-†mKv›`icyi, `vMbf‚Tv, †dbx|</t>
  </si>
  <si>
    <t>evsjv‡`k Ai‡dÝ †m›Uvi, MÖvg-nvmvbMwbcyi, †cv-ˆeivMxinvU, `vMbf‚Tv, †dbx|</t>
  </si>
  <si>
    <t>Pv›`jv byiyj Djyg GwZgLvbv, MÖvg-Pv›`jv, †cv-KzwVi nvU, †mvbvMvRx, †dbx|</t>
  </si>
  <si>
    <t>Pi‰fiex Invweqv GwZgLvbv, MÖvg I †cv-Pi‰fiex, nvBgPi, PuvPcyi|</t>
  </si>
  <si>
    <t>`viyj Avgvb wmÏxwKqv GwZgLvbv, MÖvg-†Kvjvcvov, ciïivg, †dbx|</t>
  </si>
  <si>
    <t>†KvZqvjx</t>
  </si>
  <si>
    <t xml:space="preserve">†g‡nwiqv gCbyj Bmjvg GwZgLvbv, mdifvUv, ivs¸wbqv, PÆMÖvg| </t>
  </si>
  <si>
    <t>†Kv`vjv AvwRwRqv GwZgLvbv, MÖvg- †Kv`vjv, ivs¸wbqv, PÆMÖvg</t>
  </si>
  <si>
    <t>†jvnvMvov</t>
  </si>
  <si>
    <t>†gvnv¤§`xqv ZvnwdRyi †KviAvb GwZgLvbv, c`yqv, †jvnvMvov, PÆMÖvg|</t>
  </si>
  <si>
    <t>Iqv‡Rw`qv GwZgLvbv,  Iqv‡Rw`qv, ev‡qRx`, PÆMÖvg|</t>
  </si>
  <si>
    <t>ev›`ievb †eŠ× Abv_vjq, evjvNvU,ev›`ievb|</t>
  </si>
  <si>
    <t>nhiZ dvwZgv (ivt) evwjKv GwZgLvbv, †eZzqv evRvi, we,Gg,Pi, PKwiqv, K·evRvi|</t>
  </si>
  <si>
    <t>nvUnvRvix</t>
  </si>
  <si>
    <t>¸_ygv `viyPQybœvn GwZgLvbv, MÖvg I †cv-¸_ygv, ciïivg, †dbx|</t>
  </si>
  <si>
    <t>Bmjvgx ZvgvÏyb dvD‡Ûkb, MÖvg-evÂvbMi, j¶xcyi|</t>
  </si>
  <si>
    <t>AMª esk Abv_vjq, iygv, ev›`ievb|</t>
  </si>
  <si>
    <t>gvZvgyûix wkï Kj¨vY Abv_vjq, gscvBL †nWg¨vb cvov, AvjxK`g, ev›`ievb|</t>
  </si>
  <si>
    <t>gv`ªvmv †nvQvBwbqv AvwRRyj Djyg GwZgLvbv, ivRNvUv, c`yqv, †jvnvMvov, PÆMÖvg|</t>
  </si>
  <si>
    <t>wPeevox evqZzk kid kvn ReŸvwiqv GwZgLvbv, wPeevox, c`yqv, mvZKvwbqv, PÆMÖvg|</t>
  </si>
  <si>
    <t>PvMvPi gymvweqv bwQwgqv Avngw`qv GwZgLvbv, PvMvPi, †`vnvRvix, P›`bvBk, PÆMÖvg|</t>
  </si>
  <si>
    <t>KuvwPqviv GwZgLvbv, MÖvg-KvwPqviv, †cv-wcZvgew× evRvi, gZje(`t),Puv`cyi|</t>
  </si>
  <si>
    <t>gximivB</t>
  </si>
  <si>
    <t>mxZvKzÛ</t>
  </si>
  <si>
    <t>myevi evRvi Bmjvwgqv GwZgLvbv,, MÖvg+†cv-myevi evRvi, ciïivg, †dbx|</t>
  </si>
  <si>
    <t>Zvwjgyj †KviAvb GwZgLvbv, MªvgÐ †Kvjvcvov, ciïivg, †dbx|</t>
  </si>
  <si>
    <t>DwLqv Avb›` feb wenvi Abv_ Avkªg, cvZvevox, DwLqv, K·evRvi|</t>
  </si>
  <si>
    <t>`viyj Djyg GwZgLvbv, MÖvg-PvKgviKzj, ivgy, K·evRvi|</t>
  </si>
  <si>
    <t>gvBUfvsMv Rgywbqv nv‡dwRqv †KviAvbxqv GwZgLvbv, MÖvg-gvBUfvsMv, †cv-Imgvwbqv, m›Øxc, PÆMÖvg|</t>
  </si>
  <si>
    <t>MvDwQqv AvwRwRqv gymwjg GwZgLvbv, MÖvg- wQcvZjx, WvK- MvIwQqv gv`ªvmv, nvUnvRvix, PÆMÖvg|</t>
  </si>
  <si>
    <t>Avjg kvncvov mywdqvev` Avidv‡bR, wLj‡gvNj, ivs¸wbqv, PÆMÖvg|</t>
  </si>
  <si>
    <t>AvjxK`g dqRyj Djyg GwZgLvbv, mvs-bvwQi DwÏb cvov, AvjxK`g, ev›`ievb|</t>
  </si>
  <si>
    <t>dinv`bMi Zvjxg~j †KviAvb GwZgLvbv, dinv`bMi, ‡dbx|</t>
  </si>
  <si>
    <t xml:space="preserve">D‡¤§ Kzjmyg `viym mvjvg GwZgLvbv, MÖvg-RMbœv_cyi, evÄvivgcyi, eªv¤§Yevoxqv| </t>
  </si>
  <si>
    <t>Avj-Avwgb Gg,G,nK GwZgLvbv, ingZ bMi, `w¶Y MÄcvov, LvMovQwo cve©Z¨ †Rjv|</t>
  </si>
  <si>
    <t>µwgK bs</t>
  </si>
  <si>
    <t>msNvwgË¡v †mev msN, mvs WvBLvjx, †cv+Dc‡Rjv+†Rjv-ev›`ievb|</t>
  </si>
  <si>
    <t>m`i</t>
  </si>
  <si>
    <t>ivRvLvjx †gvnv¤§`xqv nv‡dwRqv wkï wbevm, ivRvLvjx, †cKzqv, K·evRvi|</t>
  </si>
  <si>
    <t>`viyj AvBZvg IQLvjx, MÖvg-Pi‰Kjvk, nvwZqv, †bvqvLvjx|</t>
  </si>
  <si>
    <t>†eMgMÄ</t>
  </si>
  <si>
    <t xml:space="preserve"> </t>
  </si>
  <si>
    <t>†mvbvBgyox</t>
  </si>
  <si>
    <t>PvUwLj</t>
  </si>
  <si>
    <t>†Kv¤cvbxMÄ</t>
  </si>
  <si>
    <t>nvwZqv</t>
  </si>
  <si>
    <t>nwicyi Kvgvj DwÏb gwRw`qv Bmjvgx GwZgLvbv, MÖvg-nwicyi, †cv-nwicyi evRvi, QvMjbvBqv, †dbx|</t>
  </si>
  <si>
    <t>wQwÏKxqv GwZgLvbv, MÖvg+†cv-c~e© wkjyqv, QvMjbvBqv, †dbx|</t>
  </si>
  <si>
    <t>c~e© †`ecyi Bmjvwgqv nv‡dwRqv gv`ªvmv I GwZgLvbv, MÖvg-cye©‡`ecyi, †cv-AvgRv`nvU, QvMjbvBqv, †dbx|</t>
  </si>
  <si>
    <t>Bmjvwgqv evwjKv BqvwZgLvbv I KvwiMix cÖwk¶Y BbwówUDU, wbD mx-exP †ivo,  K·evRvi|</t>
  </si>
  <si>
    <t>†Qvevnvwbqv GwZgLvbv, c~e© gvBRfvÛvix, PvwiqvinvU, dwUKQwo,PÆMÖvg|</t>
  </si>
  <si>
    <t>†gvnv¤§`xqv GwZgLvbv, MÖvg-KPzLvBb, †bvqvcvov, ivDRvb, PÆMÖvg|</t>
  </si>
  <si>
    <t>†Rveiv ¸bvjsKvi †eŠ× Abv_ Avkªg, MÖvg- †Rveiv, WvK- PÆMÖvg wek¦we`¨vjq, nvUnvRvix, PÆMÖvg|</t>
  </si>
  <si>
    <t xml:space="preserve">†gvnv¤§w`qv ˆZqweqv mywbœqv gymwjg GwZgLvbv, MÖvg-Dt gv`vªvmv, nvUnvRvix, PÆMÖvg| </t>
  </si>
  <si>
    <t>†Rvqviv Bmjvwgqv wmwbqi gv`ªvmv I GwZgLvbv, MÖvgt P›`bvBk, WvK-‡Rvqviv, P›`bvBk, PÆMÖvg|</t>
  </si>
  <si>
    <t>evukLvjx nv‡gw`qv iwngv GwZgLvbv, MÖvg- †PPzwiqv, †Kwe evRvi, evukLvjx, PÆMÖvg|</t>
  </si>
  <si>
    <t>cyKzwiqv †gvL‡jwQqv Gg`v`yj Bmjvg gv`ªvmv I GwZgLvbv, cyKzwiqv, evukLvjx, PÆMÖvg|</t>
  </si>
  <si>
    <t>evukLvjx Ávbcvj iZœ wcÖq wkï Kj¨vY Abv_vqj, kxjKzc, gbwKPi, evukLvjx, PÆMÖvg|</t>
  </si>
  <si>
    <t>Avwgi fvÛvi ekixqv GwZgLvbv, cwUqv, †cŠi GjvKv cwUqv, PÆMÖvg|</t>
  </si>
  <si>
    <t>KiBqv KvRx †gv‡gbv LvZzb GwZgLvbv,MÖvg-KiBqv, KvwjKvcyi, dzjMvRx, †dbx|</t>
  </si>
  <si>
    <t xml:space="preserve">Rvwgqv Bmjvgxqv Avivweqv GwZgLvbv, PwÛcyi, `yagLv evRvi, `v¸bf~Tv, †dbx| </t>
  </si>
  <si>
    <t>jvgv Avjxqv GwZgLvbv, mvs+†cv+Dc‡Rjv-jvgv, ev›`ievb|</t>
  </si>
  <si>
    <t>Picv_iNvUv nvwgw`qv evM`vw`qv GwZgLvbv I nv‡dwRqv gv`ªvmv, MÖvg-Picv_iNvUv, WvK-wkKjevnv, _vbv- e›`i (eZ©gv‡b KY©dzjx), PÆMÖvg|</t>
  </si>
  <si>
    <t>dwi`v DwÏb GwZgLvbv I †ndRLvbv, MÖvg- nvivwgqv, e³vinvU, m›Øxc, PÆMÖvg|</t>
  </si>
  <si>
    <t>eywoði wRqvDj Djyg GwZgLvbv, ewoði, byivjx evox, nvUnvRvix, PÆMÖvg|</t>
  </si>
  <si>
    <t>c~e© wQUzqvcvov gZûg ew`Di ingvb †ndR I GwZgLvbv, cwðg †Xgkv(c~e© wQUzqv cvov), mvZKvwbqv, PÆMÖvg|</t>
  </si>
  <si>
    <t xml:space="preserve">Av‡jvKRvb wewe GwZgLvbv wek¦`ievi, Avgvb‡Uvjv, wek¦`ievi, gximivB, PÆMÖvg| </t>
  </si>
  <si>
    <t>Rvgvjcyi AvwRwRqv nv‡dRyj Djyg gv`ªvmv I GwZgLvbv, MÖvg t Rvgvjcyi, †cvó t gnvRbnvU, gximivB, PÆMÖvg|</t>
  </si>
  <si>
    <t>Av‡qkv wQwÏK (ivt) evjK-evwjKv GwZgLvbv, †Zgynvbx, gximivB, PÆMÖvg|</t>
  </si>
  <si>
    <t>gwRw`qv BDbywQqv Bmjvgxqv gv`ªvmv I GwZgLvbv, MÖvg t bq `yqvwiqv, †cvó t nvw` dwKi nvU, gximivB, PÆMÖvg|</t>
  </si>
  <si>
    <t>ieŸvbx wkï mb`, MÖvg+†cvt K‡iinvU, gximivB, PÆMÖvg|</t>
  </si>
  <si>
    <t>‡gvnv¤§w`qv AvwRRyj Djyg gv`ªvmv I GwZgLvbv, MÖvg t †Mvcxbv_cyi, †cvó t ‡Zgynvbx, gximivB, PÆMÖvg|</t>
  </si>
  <si>
    <t xml:space="preserve">wLZvcPi AvwRwRqv †dviKvwbqv, nv‡gw`qv gv`ªvmv I GwZgLvbv, MÖvg- wLZvcPi, †evqvjLvjx, PÆMÖvg| </t>
  </si>
  <si>
    <t xml:space="preserve">‰Rô¨cyiv Bmjvwgqv gwRw`qv wmwbqi gv`ªvmv I GwZgLvbv, ˆRô¨cyiv, †evqvjLvjx, PÆMÖvg| </t>
  </si>
  <si>
    <t>ewkKcyi Bmjvwgqv GwZgLvbv, MÖvg I †cv- ewkKcyi, m`i, j²xcyi|</t>
  </si>
  <si>
    <t>Avj-gvbQyi GwZgLvbv, MÖvg-iZ‡biwLj, †cv-PiPvwgZv, m`i, j²xcyi|</t>
  </si>
  <si>
    <t>Bmjvwgqv KIwgqv Gg`vw`qv Kv‡kgyj Djyg GwZgLvbv, Awd‡miPi, ivgy, K·evRvi|</t>
  </si>
  <si>
    <t>dwi`v iwk` †ndRLvbv I GwZgLvbv, awjiQov, iwk` bMi, ivgy, K·evRvi|</t>
  </si>
  <si>
    <t>cyiKzBj AvjnvR¡ nvwee wPkwZ GwZgLvbv, cyiKzBj, †LDiv, Kmev, eªv¤§Yevoxqv|</t>
  </si>
  <si>
    <t>DPvwjqvcvov ZvRwe`yj †Kvivb ûmvBwbqv GwZgLvbv, mivB, eªv¤§Yevoxqv|</t>
  </si>
  <si>
    <t xml:space="preserve">ga¨g PiwZ evqZzk kid ReŸvwiqv GwZgLvbv, MÖvg-ga¨g PiwZ, †cv-`yi`ywi, mvZKvwbqv, PÆMÖvg|  </t>
  </si>
  <si>
    <t>BmnvKxqv GwZgLvbv, MÖvg I †cv-BqvKzecyi, `vMbf‚Tv, †dbx|</t>
  </si>
  <si>
    <t>Kzwgiv‡Nvbv AvLZvwiqv GwZgLvbv, eonvwZqv, fevbxcyi, †jvnvMvov, PÆMÖvg|</t>
  </si>
  <si>
    <t>D¤§yj GwZg Av‡gbv wewe (ivt) GwZgLvbv, MÖvg I †cvÑKvÂbv, mvZKvwbqv, PÆMÖvg</t>
  </si>
  <si>
    <t>K`g †gveviK gymwjg GwZgLvbv, 40, †gvwgb †ivW, ingZMÄ, †Kv‡Zvqvjx, PÆMÖvg|</t>
  </si>
  <si>
    <t>evsjv‡`k gwnjv mwgwZ wkï m`b, 2 bs b›`b Kvbb, 2bs Mwj, PÆMÖvg |</t>
  </si>
  <si>
    <t>cv_iNvUv L„óvb Mvj©m Aidv‡bR, 41, ev‡Ûj †ivW, cv_iNvUv, PÆMÖvg|</t>
  </si>
  <si>
    <t>evi AvDwjqv †gvnv¤§`xqv GwZgLvbv, †gvniv, Pv›`MvuI, PÆMÖvg|</t>
  </si>
  <si>
    <t xml:space="preserve">cyY©‡R¨wZ wkï m`b, MÖvg-jvBj¨v‡Pvjv, j¶xQwo, LvMovQwo </t>
  </si>
  <si>
    <t xml:space="preserve">`viyj Djyg GwZgLvbv, MÖvg-cye© Bmjvgcyi, m`i, LvMovQwo </t>
  </si>
  <si>
    <t>MvB›`¨v wkï m`b, MvB›`¨v evRvi, ivR¯’jx, ivsMvgvwU|</t>
  </si>
  <si>
    <t>ivs¸wbqv mid fvUv †gvqvwebyj Bmjvg GwZgLvbv, MÖvg- c~e© moKfvUv, ivs¸wbqv, PÆMÖvg|</t>
  </si>
  <si>
    <t>nvRx dRjyi ingvb GwZgLvbv, MÖvg I †cv- ivavcyi, m`i, j²xcyi|</t>
  </si>
  <si>
    <t>evqZzk kid ReŸvwiqv GwZgLvbv I gv`ªvmv, evqZzk kid, awbqvjvcvov, wW.wU.†ivW, PÆMÖvg|</t>
  </si>
  <si>
    <t>Avj-Avgxb wkï m`b (GwZgLvbv) Kg‡cø·, MÖvg I †cv-divRxKvw›`, gZje(Dt),Puv`cyi|</t>
  </si>
  <si>
    <t>`w¶Y eivBqv Bmjvwgqv GwZgLvbv, `w¶Y eivBqv, bZzb gyÝxi nvU dzjMvRx, †dbx|</t>
  </si>
  <si>
    <t xml:space="preserve">Av‡bvqviv </t>
  </si>
  <si>
    <t xml:space="preserve">cwUqv </t>
  </si>
  <si>
    <t xml:space="preserve">P›`bvBk </t>
  </si>
  <si>
    <t>euvkLvjx</t>
  </si>
  <si>
    <t>†cqviv †eMg bywiwbqv nv‡dwRqv GwZgLvbv, cinv` bMi, LvBqviv, m`i, †dbx|</t>
  </si>
  <si>
    <t xml:space="preserve">Bgvg Avey nvwbdv (ivt) GwZgLvbv, MÖvg-wgbv MvRxiwUjv, wkjK, ivs¸wbqv, PÆMÖvg| </t>
  </si>
  <si>
    <t>BQvLvjx ingvwbqv GwZgLvbv, MÖvg- BQvLvjx, ivs¸wbqv, PÆMÖvg</t>
  </si>
  <si>
    <t>RMZcyi Avkªg Abv_vjq, MÖvg-EbmËi cvov, we,AvB,wU ivDRvb, PÆMÖvg|</t>
  </si>
  <si>
    <t xml:space="preserve">DËi I cwðg ¸Riv ˆQqw`qv GwZgLvbv, MÖvg-DËi mË©v, wc,†K,†mb nvU, ivDRvb, PÆMÖvg| </t>
  </si>
  <si>
    <t>b~ixqv †Lvkvwjqv GwZgLvbv, MÖvg- †WwgiQov, ivs¸wbqv,PÆMÖvg|</t>
  </si>
  <si>
    <t>†dv‡iigyL Bmjvwgqv nv‡dwRqv wkï m`b I gv`ªvmv, †dv‡ii gyL, jsM`y, ivsMvgvwU|</t>
  </si>
  <si>
    <t>MvDwQqv ˆZqweqv †ndRLvbv I wkï m`b, cywUwejv, g‡nlLvjx, K·evRvi|</t>
  </si>
  <si>
    <t>KvDLvjx</t>
  </si>
  <si>
    <t>KvDLvjx gymwjg wkï m`b, Mªvg-KPyLvjx, KvDLvjx, ivsMvgvwU|</t>
  </si>
  <si>
    <t>Gm,Gg,‡PŠayix wkï m`b, Mªvg-Wveyqv, †eZeywbqv, KvDLvjx, ivsMvgvwU|</t>
  </si>
  <si>
    <t>iwnwgqv GwZgLvbv , MÖvg-Picve©Zx, †cv-PinvRvix, †Kv¤cvbxMÄ, †bvqvLvjx|</t>
  </si>
  <si>
    <t>ivwRqv †eMg nvwdwRqv GwZgLvbv, gvwQgbMi, wLjevBQv, m`i, j²xcyi|</t>
  </si>
  <si>
    <t>kvn iwkw`qv GwZgLvbv, MÖvgt mvZevoxqv, P›`bvBk,PÆMÖvg|</t>
  </si>
  <si>
    <t>ciïivg</t>
  </si>
  <si>
    <t>AvLvDov</t>
  </si>
  <si>
    <t>Kmev</t>
  </si>
  <si>
    <t>mivBj</t>
  </si>
  <si>
    <t>AvïMÄ</t>
  </si>
  <si>
    <t xml:space="preserve">iRwfqv Bmjvwgqv gv`ªvmv I GwZgLvbv, PiYØxc, †evqvjLvjx, PÆMÖvg| </t>
  </si>
  <si>
    <t>†nvmbcyi ingvwbqv GwZgLvbv, MÖvg-†nv‡mbcyi, g‡nlMÄ, †mvbvBgywo, †bvqvLvjx|</t>
  </si>
  <si>
    <t>KzZze AvIwjqv mvgïj Djyg GwZgLvbv, ‡PŠayixcvov, KzZzew`qv, K·eveRvi|</t>
  </si>
  <si>
    <t>Svcyqv Avkivwdqv GwZgLvbv, Svcyqv, KvjvigviQov, g‡nlLvjx, K·evRvi|</t>
  </si>
  <si>
    <t>c`yqv †ngvqZzj Bmjvg GwZgLvbv, c`yqv, †jvnvMvov, PÆMÖvg|</t>
  </si>
  <si>
    <t xml:space="preserve">Qvqiv wQwÏK GwZgLvbv,MÖvg+†cv-Qbniv, cwUqv, PÆMÖvg| </t>
  </si>
  <si>
    <t>Avaviv RvwgDj Djyg Bmjvwgqv nvwdwRqv gv`ªvmv I GwZgLvbv, MÖvg-Avaviv, †cv-bv‡qiMuvI, gZje(`t),Puv`cyi|</t>
  </si>
  <si>
    <t>AvÄygvwbqv Avn¤§w`qv Bmjvgxqv GwZgLvbv, my›`jcyi, KvjvgyÝx evRvi, KweinvU, ‡bvqvLvjx|</t>
  </si>
  <si>
    <t>PiK¬vK© Bmjvwgqv GwZgLvbv, mvs-&amp;PiK¬vK©, RbZv, myeY©Pi, †bvqvLvjx|</t>
  </si>
  <si>
    <t>`t †Mvwe‡šÍiwLj ingvwbqv nv‡dwRqv GwZgLvbv, `t †Mvwe‡šÍiwLj, cvVvb, †eMgMÄ, †bvqvLvjx</t>
  </si>
  <si>
    <t>gvIjvbv Avn¤§` Dj¨vn GwZgLvbv, Avweicvov, †mvbvBgywo, †bvqvLvjx|</t>
  </si>
  <si>
    <t>‡`ŠjZcyi b~ivbx nv‡dwRqv gv`ªvmv I GwZgLvbv, †`ŠjZcyi, PvUwLj, †bvqvLvjx|</t>
  </si>
  <si>
    <t>Avkªvwdqv GwZgLvbv †MvgvZjx, PvUwLj, †bvqvLvjx|</t>
  </si>
  <si>
    <t>civbcyi wQwÏwKqv GwZgLvbv, civbcyi, PvUwLj, †bvqvLvjx|</t>
  </si>
  <si>
    <t>wLjcvov GwZgLvbv, wLjcvov, PvUwLj, †bvqvLvjx|</t>
  </si>
  <si>
    <t>jvgPix AvwRwRqv gw`bvZzj Djyg GwZgLvbv, jvgPix, j²xcyi|</t>
  </si>
  <si>
    <t>`viyj Avgvb GKv‡Wgx (GwZgLvbv), MÖvg-evÂvbMi, j²xcyi|</t>
  </si>
  <si>
    <t>nvRx cvbv wgqv gw`bvZzj Djyg GwZgLvbv, MÖvg-Pi igbx ‡gvnb, †cv-evqZzj mvBd `ievi kixd, m`i, j²xcyi|</t>
  </si>
  <si>
    <t xml:space="preserve">evqZzm mvBd Rv‡gwbqv GwZgLvbv, DËi evNv, myeY© Pi, †bvqvLvjxi| </t>
  </si>
  <si>
    <t>KweinvU</t>
  </si>
  <si>
    <t>Qb‡Lvjv `i‡ek mv‡n‡ei GwZgLvbv, MÖvg I †cv-b‡ivËgcyi, KweinvU, †bvqvLvjx|</t>
  </si>
  <si>
    <t>`t myLQox `ievi kixd kvn&amp; ev‡QwZqv GwZgLvbv, MÖvg t `t myLQox, WvKt `ievi kixd, †jvnvMvov,PÆMÖvg|</t>
  </si>
  <si>
    <t>IgvBi GwZgLvbv, `w¶Y gyûix cvov, wjsK †ivW, m`i, K·evRvi</t>
  </si>
  <si>
    <t>DËi MvwUqv‡Ws½v bywiqv GwZgLvbv, MÖvg- DËi MvwUqv‡Ws½v, †cvt- c~e©MvwUqv †WsMv, †mvbvKvwbqv, PÆMÖvg|</t>
  </si>
  <si>
    <t xml:space="preserve">gviKvRyj Djyg `viyQybœvn GwZgLvbv, jvZzqvi ‡WBj, eo g‡nlLvjx, K·evRvi| </t>
  </si>
  <si>
    <t>`w¶Y gv¸ix Bmjvwgqv GwZgLvbv, MÖvg-`w¶Y gv¸ix, †cv-`Ëcvov,  m`i, j²xcyi|</t>
  </si>
  <si>
    <t>BKiv nv‡dwRqv GwZgLvbv, MÖvg-`w¶Y Pi j‡iÝ, †cv-j‡iÝ Lv‡mi nvU, KgjbMi, j²xcyi</t>
  </si>
  <si>
    <t>fevbxMÄ kvgmyj Bmjvg GwZgLvbv, fevbxMÄ, j²xcyi m`i, j²xcyi |</t>
  </si>
  <si>
    <t>†gvnv¤§`cyi d‡qR Avng` GwZgLvbv †ndRLvbv I †UKwbK¨vj BbwówUDU, MÖvg-†gvnv¤§`cyi †cv-†gvnv¤§`cyi gv`ªvmv, m`i, eªv¤§Yevoxqv,</t>
  </si>
  <si>
    <t>evwjqvai Bmjvwgqv GwZgLvbv, †cv-†`wjqvB, PvUwLj, †bvqvLvjx|</t>
  </si>
  <si>
    <t>†Rjv t iv½vgvwU</t>
  </si>
  <si>
    <t>†Rjv t ev›`ievb</t>
  </si>
  <si>
    <t>†Rjv t LvMovQwo|</t>
  </si>
  <si>
    <t>jwZdv KzÏym Bmjvwgqv GwZgLvbv, PiYØxc, †evqvjLvjx, PÆMÖvg|</t>
  </si>
  <si>
    <t xml:space="preserve">cve©Z¨ PÆj †eŠ× Abv_ AvkÖg, iZœ‡gvnb †g¤¦vicvov, †evqvjLvjx, w`Nxbvjv, LvMovQwo| </t>
  </si>
  <si>
    <t>wbiÄq Abv_vjq, MÖvg-gnvRb cvov, gnvjQwo, LvMovQwo</t>
  </si>
  <si>
    <t>AvkÖvdzj Djyg Bmjvwgqv GwZgLvbv, f~Tv evRvi, †mvbvMvRx, †dbx|</t>
  </si>
  <si>
    <t>wgR©vcyi Kv‡kgyj Djyg Bmjvgxqv GwZgLvbv, ev³vi gyÝx, †mvbvMvRx, †dbx|</t>
  </si>
  <si>
    <t>†Rjv t eªvþYevoxqv</t>
  </si>
  <si>
    <t>†Rjv t †dbx</t>
  </si>
  <si>
    <t>†Rjvi bvg</t>
  </si>
  <si>
    <t>†gvU t</t>
  </si>
  <si>
    <t>†Rjv t PÆMÖvg</t>
  </si>
  <si>
    <t>PÆMÖvg</t>
  </si>
  <si>
    <t>Kzwgjøv</t>
  </si>
  <si>
    <t>iv½vgvwU</t>
  </si>
  <si>
    <t>ev›`ievb</t>
  </si>
  <si>
    <t>LvMovQwo</t>
  </si>
  <si>
    <t>†dbx</t>
  </si>
  <si>
    <t>eªvþbevoxqv</t>
  </si>
  <si>
    <t>Puv`cyi</t>
  </si>
  <si>
    <t>†bvqvLvjx</t>
  </si>
  <si>
    <t>j²xcyi</t>
  </si>
  <si>
    <t>K·evRvi</t>
  </si>
  <si>
    <t>kni mgvR‡mev</t>
  </si>
  <si>
    <t>eonvwZqv GkvZzj Djyg GwZgLvbv, MÖvg t eonvwZqv, WvK t eonvwZqv, †jvnvMvov, PÆMÖvg|</t>
  </si>
  <si>
    <t xml:space="preserve">Pi¤^v wQwÏwKqv gw`bvZzj Djyg GwZgLvbv, Pi¤^v, †jvnvMvov, PÆMÖvg| </t>
  </si>
  <si>
    <t xml:space="preserve">kvnPv›` AvIwjqv byixqv GwZgLvbv,cwUqv, †cŠiGjvKv cwUqv, PÆMÖvg| </t>
  </si>
  <si>
    <t>gv`ªvmv ZRwe`yj †Kvivb  GwZgLvbv, kvngxicyi, dwiibxinvU, cwUqv, PÆMÖvg|</t>
  </si>
  <si>
    <t>‰KqvMÖvg I‡qj‡dqvi GwZgLvbv I KvwiMwi cÖwk¶Y †K›`ª, MÖvg- ˆKqvMÖvg, WvK- dvwRjvi nvU, cwUqv, PÆMÖvg|</t>
  </si>
  <si>
    <t>Beªvnxgcyi mywd AvRgZ Djvn (ivt) GwZgLvbv, Beªvnxgcyi, bexbMi, eªv¤§Yevoxqv|</t>
  </si>
  <si>
    <t>‰Qqvw`qv evwjKv GwZgLvbv I KvwiMix BÝwUDU,evBcvm †gvo, K·evRvi</t>
  </si>
  <si>
    <t xml:space="preserve">Lv‡`gyj Bmjvg GwZgLvbv, MÖvg-`w¶Y KvÂbcyi,KvÂbcyi, dwUKQwo, PÆMÖvg| </t>
  </si>
  <si>
    <t>avIbLvjx †ndRLvbv I GwZgLvbv, †cv-wc.Gg.Lvjx, K·evRvi|</t>
  </si>
  <si>
    <t>Avj-Rv‡gqvZzj gv`vbxqv Kv‡kgyj Djyg gv`ªvmv I GwZgLvbv, ‡kvjkni, PKevRvi, cvuPvjvBk, PÆMÖvg|</t>
  </si>
  <si>
    <t>cÖeË©K wkï m`b, I.Avi.wbRvg †ivW, cvuPjvBk, PÆMÖvg|</t>
  </si>
  <si>
    <t>Avkivdzj  GwZgLvbv, MÖvg- AvwRgcyi, †cv-fu~Tvi nvU, m›Øxc, PÆMÖvg</t>
  </si>
  <si>
    <t>†`k Lv¸woqv †gvnv¤§w`qv GwZgLvbv, MÖvg-†`k Lv¸woqv, †cv-Kvwkgcyi, nvRxMÄ, Puv`cyi|</t>
  </si>
  <si>
    <t>nhiZ Lvw`RvZzj †Kveiv (ivt) evwjKv GwZgLvbv, cye© eo †fIjv, wmK`vicvov, PKwiqv, K·evRvi|</t>
  </si>
  <si>
    <t xml:space="preserve">gwbi‡Nvbv Bmjvgxqv AvwRRyj GwZgLvbv, †nvqvbK, †UKbvd, K·evRvi| </t>
  </si>
  <si>
    <t>ivgy</t>
  </si>
  <si>
    <t>PKwiqv</t>
  </si>
  <si>
    <t>Gg`v`yj Djyg KvIgx gv`ªvmv I  GwZgLvbv,MÖvg-`w¶Y gRycyi,  j¶xcyi|</t>
  </si>
  <si>
    <t>`w¶Y wgVvPox Bmjvwgqv `vwLj gv`„vmv I GwZgLvbv, dwKivgyiv, `w¶Y wgVvQox, ivgy, K·evRvi|</t>
  </si>
  <si>
    <t>ingvwbqv GwZgLvbv, myZwiqv, NjNvUv, g‡ngLvjx, K·evRvi|</t>
  </si>
  <si>
    <t>evqZzk kid kvn ReŸvwiqv GwZgLvbv, iZœv cvjs, DwLqv, K·evRvi|</t>
  </si>
  <si>
    <t>`viyP Qybœvn GwZgLvbv, MÖvg-wmK`vicvov, ýxjv, †UKbvd, K·evRvi|</t>
  </si>
  <si>
    <t>A‡kvK wenvi wkï Kj¨vY †K›`ª, †PŠayixcvov, ýxjv evRvi, †UKbvd, K·evRvi|</t>
  </si>
  <si>
    <t>evÄvivgcyi</t>
  </si>
  <si>
    <t>Rv‡gqv Bmjvwgqv GwZgLvbv, Pijnwbqv, fzieywoqv, evÄvivgcyi, eªv¤§Yevoxqv|</t>
  </si>
  <si>
    <t>`woqv †`ŠjZ DËicvov GwZgLvbv, `woqv‡`ŠjZ, evÄvivgcyi, eªvþYevoxqv|</t>
  </si>
  <si>
    <t>Avj †gvRv‡Ï`xqv GwZgLvbv, MÖvg-†gvRv‡Ï` bMi(†aiiv), †cv-evjvLvj, nvRxMÄ, Puv`cyi|</t>
  </si>
  <si>
    <t>AvwRwRqv byiyj Djyg GwZgLvbv, ga¨ gvBRcvov, C`Muvn, K·evRvi |</t>
  </si>
  <si>
    <t>A`yw`qv ZvwjgywÏb gv`ªvmv I GwZgLvbv, MÖvg-gvgybcvov, Lyiy¯‹zj  K·evRvi |</t>
  </si>
  <si>
    <t>Zvwjgyj  ‡KviAvb †ndR I GwZgLvbv, evkuKvUv, bvwcZLvjx, eUZjx, m`i, K·evRvi</t>
  </si>
  <si>
    <t>AvwRRyj Djyg GwZgLvbv, MÖvg-bqvcvov, †cv-ivRviKzj, ivgy, K·evRvi</t>
  </si>
  <si>
    <t>DiwKiPi †gvnv¤§`xqv MvDwQqv mywbœqv gv`ªvmv I GwZgLvbv, DiwKiPi, ivDRvb, PÆMÖvg|</t>
  </si>
  <si>
    <t>KzZzew`qv</t>
  </si>
  <si>
    <t>g‡nlLvjx</t>
  </si>
  <si>
    <t>DwLqv</t>
  </si>
  <si>
    <t>AvovB evox Bmjvwgqv Qv‡q`xqv GwZgLvbv, MÖvg-AvovBevox, Kmev, eªv¤§Yevoxqv|</t>
  </si>
  <si>
    <t>AvovBwmav gvbœvwbqv nv‡dwRqv GwZgLvbv, AvovBwmav,AvïMÄ, eªv¤§Yevoxqv|</t>
  </si>
  <si>
    <t>gv`vievox nv‡dwRqv GwZgLvbv gvwSiNvU †ivW, Wejgywis, PÆMÖvg|</t>
  </si>
  <si>
    <t>Wejgywos</t>
  </si>
  <si>
    <t>c‡Z½v</t>
  </si>
  <si>
    <t>Lyjkx</t>
  </si>
  <si>
    <t>KY©dzjx</t>
  </si>
  <si>
    <t>Rv‡gqv Bmjvwgqv Gn&amp;Bqv Dj Djyg GwZgLvbv, Avgkvcvov, †mvbvBgywo, †bvqvLvjx|</t>
  </si>
  <si>
    <t>Avj RvwgqvZyj Avnwjqv wn`vqZyj Bmjvg I GwZgLvbv, †eMgMÄ, †bvqvLvjx|</t>
  </si>
  <si>
    <t>cye© b‡ivËgcyi gwdRyj Djyg Bmjvwgqv GwZgLvbv, cwÛZ evRvi, †eMgMÄ, †bvqvLvjx|</t>
  </si>
  <si>
    <t>mv‡n‡ei nvU Avkªvwdqv GwZgLvbv, Kvw`icwÛ‡Zi nvU, KgjbMi, j²xcyi|</t>
  </si>
  <si>
    <t>Pi MRvwiqv nv‡dwRqv gv`ªvmv I GwZgLvbv, Pi Av‡jKRvÛvi, ivgMwZ, j²xcyi|</t>
  </si>
  <si>
    <t>bqbcyi mvgwQqv nv‡dwRqv gv`ªvmv I GwZgLvbv, bywbqvcvov, ivgMÄ,j²xcyi|</t>
  </si>
  <si>
    <t>evwbqvPi nvwgD”Qybœvn GwZgLvbv, evwbqvPov, wmK`vi cvov, PKwiqv, K·evRvi|</t>
  </si>
  <si>
    <t>c~e© RvwMiv †Nvbv GwZgLvbvg RvwMiv †Nvbv, eo g‡nkLvjx, g‡nkLvjx, K·evRvi|</t>
  </si>
  <si>
    <t>Avmgv web‡Z Avey e°i (ivt) evwjKv GwZgLvbv, myZvwiqv, ajNvUv, g‡nkLvjx, K·evRvi|</t>
  </si>
  <si>
    <t>†bvqvcyi Bmjvwgqv GwZgLvbv, MÖvg I †cv-†bvqvcyi, ciïivg, †dbx|</t>
  </si>
  <si>
    <t>bw›`‡Lvjv †Kivwgqv GwZgLvbv, MÖvg-bw›`‡Lvjv, †cv-bv‡qiMuvI evRvi, gZje(`t),Puv`cyi|</t>
  </si>
  <si>
    <t>gZje `viyj Djyg Bmjvwgqv KvDwgqv GwZgLvbv I wkï m`b, gZje(`t),Puv`cyi|</t>
  </si>
  <si>
    <t>`viyj Bmjvg GwZgLvbv, MÖvg-abvicvo, †cv-Lv‡`iMuvI evRvi, gZje(`t),Puv`cyi|</t>
  </si>
  <si>
    <t>wmK`vi cvov GwZgLvbv, gvZvievox, g‡nlLvjx, K·evRvi|</t>
  </si>
  <si>
    <t>Rqbvj Av‡e`xb Rvgvjyj †Kvivb nv‡dwRqv GwZgLvbv, DËi bjwejv, KvjvigviQov, g‡nlLvjx, K·evRvi|</t>
  </si>
  <si>
    <t>nvRx Bw`ªQ gywÝ wkï m`b, MÖvg-bjyqv, †cv-mv‡n`vcyi, KPzqv, Puv`cyi|</t>
  </si>
  <si>
    <t>dwUKQwo</t>
  </si>
  <si>
    <t>ivDRvb</t>
  </si>
  <si>
    <t>iv½ywbqv</t>
  </si>
  <si>
    <t xml:space="preserve">kni mgvR‡mev </t>
  </si>
  <si>
    <t>Rv‡gqv gv`vwbqv Avkivdzj Djyg GwZgLvbv, MÖvg-welby`x, †cv-bZzb evRvi, Puv`cyi|</t>
  </si>
  <si>
    <t>KPzqv Rv‡gqv Bmjvwgqv Avngvw`qv GwZgLvbv, KPzqv, Puv`cyi|</t>
  </si>
  <si>
    <t>nvRx gyQv wgqv GwZgLvbv, MÖvg I †cv-Zvjyqv Puv`cyi, †eMgMÄ, †bvqvLvjx|</t>
  </si>
  <si>
    <t>AvwRwRqv GwZgLvbv, MÖvg I †cv-gvZvievox, g‡nlLvjx, K·evRvi|</t>
  </si>
  <si>
    <t>AMÖ¯^vgx Abv_ wkï Kj¨vY ms¯’v, DËi bjwejv, KvjvigviQov, g‡nlLvjx, K·evRvi|</t>
  </si>
  <si>
    <t>hv‰`qv AvjnvR¡ gvIt Avn¤§` Dj¨vn Bmjvgxqv GwZgLvbv, hv‰`qv, RKwmb evRvi, m`i, j²xcyi|</t>
  </si>
  <si>
    <t>weivwngcyi evbvZ GwZgLvbv, weivwngcyi, ewkKcyi, m`i, j²xcyi|</t>
  </si>
  <si>
    <t>KgjbMi</t>
  </si>
  <si>
    <t xml:space="preserve">`viyj Djyg gv`ªvmv I GwZgLvbv, jvBU nvDR, K·evRvi </t>
  </si>
  <si>
    <t xml:space="preserve">Avj-RvwgqvZzj Bmjvwgqv nv‡dwRqv GwZgLvbv, AvwRg cyi KvwRi nvU, dwUKQwo, </t>
  </si>
  <si>
    <t>gv`ªvmv ZvwjgywÏb †ndRLvbv I GwZgLvbv, dwUKQwo, dwUKQwo, PÆMÖvg|</t>
  </si>
  <si>
    <t>AvBbyj Bmjvg ingvwbqv GwZgLvbv, d‡ZbMi, bZzbnvU, ivDRvb, PÆMÖvg|</t>
  </si>
  <si>
    <t>Rv‡gqv wRb byivBb GwZgLvbv, MÖvg-Imgvbvev`, `kNwiqv, PvUwLj, †bvqvLvjx|</t>
  </si>
  <si>
    <t>gv`ªvmv iwkw`qv nv‡dwRqv GwZgLvbv, iDdvev` K‡jvbx, Avwgb RyU wgjm&amp;, PÆMÖvg</t>
  </si>
  <si>
    <t>AvwjwLj MvDwQqv gwRw`qv Qv‡jnv LvZzb GwZgLvbv, MÖvg-AvwjwLj, †cvt dwKiZwKqv, ivDRvb, PÆMÖvg|</t>
  </si>
  <si>
    <t>ˆQq`vev` Gg`v`yj Djyg `yay dwKi Avngw`qv GwZgLvbv, MÖvg- ˆQq`vev`, †cvt- mvZKvwbqv, PÆMÖvg|</t>
  </si>
  <si>
    <t>†evqvjLvjx</t>
  </si>
  <si>
    <t>m`i `t</t>
  </si>
  <si>
    <t>cwðg Wveyqv †ndRLvbv I GwZgLvbv, MÖvg-Wveyqv, ivDRvb, PÆMÖvg|</t>
  </si>
  <si>
    <t>ag©vb›` †eŠ× Abv_vjq, MÖvg- BQvgwZ, ivs¸wbqv, PÆMÖvg</t>
  </si>
  <si>
    <t>AvwRwRqv Kv‡mgyj Djyg GwZgLvbv, MÖvg I †cv-QvMjbvBqv, †dbx|</t>
  </si>
  <si>
    <t>myqvjK nv‡dwRqv GwZgLvbv, myqvjK, ev›`ievb|</t>
  </si>
  <si>
    <t>Lvwj` web Iqvwj` (ivt) GwZgLvbv I KvwiMix cÖwk¶Y †K›`ª, Lywbqvcvjs, ivgy, K·evRvi|</t>
  </si>
  <si>
    <t>Rv‡gqv Gg`vw`qv GwZgLvbv, †js¸iwej, †UKbvd, K·evRvi|</t>
  </si>
  <si>
    <t>P¤úvNvU cvov wkï m`b, P¤úvNvU cvov, m`i, LvMovQwo|</t>
  </si>
  <si>
    <t>myeY©Pi</t>
  </si>
  <si>
    <t>weòzivgcyi kvn nwewiqv GwZgLvbv, welbyivgcyi, evÄvivgcyi, eªv¤§Yevoxqv|</t>
  </si>
  <si>
    <t>Qbyqv Mwbqv Bmjvwgqv GwZgLvbv, MÖvg-Qbyqv, †cv-Qbyqv evRvi, m`i, †dbx|</t>
  </si>
  <si>
    <t>evjyqv †PŠgynbx Bmjvwgqv GwZgLvbv, MÖvg-awjqv, †cv-evjyqv †PŠgynbx, m`i, †dbx|</t>
  </si>
  <si>
    <t xml:space="preserve">mvZevoxqv evi AvDwjqv nvwgw`qv wmwbqi gv`ªvmv GwZgLvbv I †ndRLvbv, mvZevwoqv, P›`bvBk, PÆMÖvg| </t>
  </si>
  <si>
    <t>Rvdivev` wmwbqvi gv`ªvmv I GwZgLvbv, Rvdivev`, ˆejZjx, P›`bvBk, PÆMÖvg|</t>
  </si>
  <si>
    <t>†evwawMwi wkï m`b, ‡cvqvcvov, KvDLvjx, ivsMvgvwU|</t>
  </si>
  <si>
    <t>ˆgÎx wkï m`b, KgjcwZ, KvDLvjx, ivsMvgvwU</t>
  </si>
  <si>
    <t>dvwRjcyi wmwÏK G AvKei (ivt) GwZgLvbv, MÖvg+†cv-dvwRicyi, †dbx|</t>
  </si>
  <si>
    <t>kvnivw¯Í</t>
  </si>
  <si>
    <t xml:space="preserve">PzbwZ nvwKwgqv GwZgLvbv, MÖvg t PzbwZ, WvK t ïKzi Avjx, †jvnvMvov, PÆMÖvg| </t>
  </si>
  <si>
    <t>ingvwbqv GwZgLvbv I KvwiMix cÖwk¶Y †K›`ªª, cvnvoZjx, †UKcvov, K·evRvi|</t>
  </si>
  <si>
    <t>BDbywmqv GwZgLvbv, gM‡WBj, gvZvievox, g‡nlLvjx, K·evRvi|</t>
  </si>
  <si>
    <t>ZvRwe`yj †KviAvb `viyPQybœvn  gv`ªvmv I GwZgLvbv, gvZvievox, g‡nlLvjx, K·evRvi|</t>
  </si>
  <si>
    <t>DËi gw›`qv `viyj Djyg gwnDQybœvn GwZgLvbv, `v‡qvcvi nvU, QvMjbvBqv, †dbx|</t>
  </si>
  <si>
    <t>K‰iqv gw`bvZyj Djyg Bmjvwgqv GwZgLvbv, K‰iqv evRvi, QvMjbvBqv, †dbx|</t>
  </si>
  <si>
    <t>IevBw`qv GwZgLvbv, WvK- bvbycyi, dwUKQwo,PÆMÖvg|</t>
  </si>
  <si>
    <t>†cŠimfv</t>
  </si>
  <si>
    <t>evDiLygv byixqv Bmjvwgqv GwZgLvbv, evDiLygv, ciïivg, †dbx|</t>
  </si>
  <si>
    <t>†QvU †eZzqv †PivwRqv GwZgLvbv, †QvU ‡eZzqv, mv`xbMi, dwUKQwo, PÆMÖvg|</t>
  </si>
  <si>
    <t xml:space="preserve">†gvnv¤§`cyi gwnDj Djyg GwZgLvbv, †gvnv¤§`cyi, ivDRvb, PÆMÖvg| </t>
  </si>
  <si>
    <t>ajB gywbwiqv nv‡dwRqv GwZgLvbv, MÖvg-ajB, KvwUi nvU, nvUnvRvix, PÆMÖvg|</t>
  </si>
  <si>
    <t>Avj-Avwgb GwZgLvbv, MÖvg-†g‡n`xcyi, †cv-mvgvmcyi, `vMbf‚Tv, †dbx|</t>
  </si>
  <si>
    <t>iwngcyi Avivweqv Bmjvwgqv GwZgLvbv, MÖvg-bvivqbcyi, LvBqviv , m`i, †dbx|</t>
  </si>
  <si>
    <t>Wvt w`jviv ingvb Bmjvwgqv wkï m`b, MÖvg-nwb© `yM©vcyi, †cv-Kvji evRvi, dwi`MÄ, Puv`cyi|</t>
  </si>
  <si>
    <t>kvnRvjvj nvwdwRqv gv`ªvmv I GwZgLvbv, Dt AjMx, †cv-AvjMx evRvi, nvBgPi, Puv`cyi|</t>
  </si>
  <si>
    <t>`xwNbvjv</t>
  </si>
  <si>
    <t>gnvjQwo</t>
  </si>
  <si>
    <t>ivgMo</t>
  </si>
  <si>
    <t>PvZix Bmjvwgqv GwZgLvbv, PvZix, Av‡bvqviv, PÆMÖvg|</t>
  </si>
  <si>
    <t>Abyiy× †eŠ× wkï m`b, cvMjQov, †ivqvsQwo, ev›`ievb|</t>
  </si>
  <si>
    <t>bvB¶sQwo</t>
  </si>
  <si>
    <t>iygv</t>
  </si>
  <si>
    <t>AvjxK`g</t>
  </si>
  <si>
    <t>jvgv</t>
  </si>
  <si>
    <t>_vbwQ</t>
  </si>
  <si>
    <t>kvcjvcyi Bmjvwgqv GwZgLvbv, MÖvg I †cv-kvcjvcyi, g‡nlLvjx, K·evRvi|</t>
  </si>
  <si>
    <t>eMBo ZvwjgywÏb GwZgLvbv, MÖvg-eMBo, †cv-j¶xqviv evRvi, †dbx|</t>
  </si>
  <si>
    <t>ˆZq¨weqv Zv‡nwiqv GwZgLvbv, MÖvg-ga¨g bywbqviQov, K·evRvi|</t>
  </si>
  <si>
    <t>Avkivwdqv GwZgLvbv, MÖvg+†cv-wgVvcvwbiQov, †UKbvd, K·evRvi|</t>
  </si>
  <si>
    <t>Rvgvj cvov nv‡dwRqv GwZgLvbv, †cv-‡nvqvbK, g‡nlLvjx, K·evRvi|</t>
  </si>
  <si>
    <t xml:space="preserve">ZbwRgyj ‡gvQ‡jgxb GwZgLvbv, 19, kvnAvgvbZ `iMv †jb, PÆMÖv&amp;g| </t>
  </si>
  <si>
    <t xml:space="preserve">eskØxc ‡eŠ× Abv_jq, †`ecvnvo, PKevRvi, †KvZqvjx, PÆMÖvg| </t>
  </si>
  <si>
    <t>bs</t>
  </si>
  <si>
    <t>c~Y©Pvi wkï gsMj Abv_ Avkªg, MÖvg- gyKzU bvBU, †kvfb`Ûx, cwUqv, PÆMÖvg|</t>
  </si>
  <si>
    <t>evQvwgqv †Nvbv gwbiv LvZyb GwZgLvbv, `w¶b, igvwjqviQov, evPvwgqvi‡Nvbv, K·evRvi|</t>
  </si>
  <si>
    <t>‡gNv Kv‡Qgyj Djyg GwZgLvbv, MÖvg-†gNv, e`j‡KvU, PvUwLj, †bvqvLvjx|</t>
  </si>
  <si>
    <t>†UKbvd</t>
  </si>
  <si>
    <t>biwmsmvi Av‡gbv †eMg GwZgLvbv,MÖvg+†cv-biwmsmvi, m`i, eªv¤§Yevoxqv|</t>
  </si>
  <si>
    <t xml:space="preserve">gv`ªvmv Bmjvwgqv Avkivdzj Djyg GwZgLvbv, dvwRjLvinvU, cwUqv, PÆMÖvg| </t>
  </si>
  <si>
    <t>AvwRwRqv GwZgLvbv, MÖvg+†cv: gvwjqviv, cwUqv, PÆMÖvg|</t>
  </si>
  <si>
    <t xml:space="preserve">ayis Rvgvjyj †Kvivb gCbyj Bmjvg GwZgLvbv, MÖvg-ayis, dwUKQwo, PÆMÖvg| </t>
  </si>
  <si>
    <t>gw`bvZzj Djyg Bmjvwgqv GwZgLvbv, dwUKQwo, PÆMÖvg|</t>
  </si>
  <si>
    <t>wPKbQov Gg`v`yj Djyg Bmjvwgqv GwZgLvbv, †cvt wPKbQvov gv`ªvmv, dwUKQwo, PÆMÖvg|</t>
  </si>
  <si>
    <t xml:space="preserve">Av‡bvqvi AvwRR GwZgLvbv, evigvwkqv, ‰e‡`¨invU, dwUKQwo, PÆMÖvg| </t>
  </si>
  <si>
    <t>c¨vwi†gvnb mygbwZm&amp;m `yt¯’ Abv_vjq, K`jcyi, ivDRvb, PÆMÖvg|</t>
  </si>
  <si>
    <t>DËi mË©v MvDwQqv nv‡dwRqv GwZgLvbv, DËi mZ©v, ivDRvb, PÆMÖvg|</t>
  </si>
  <si>
    <t>Avj-Rv‡gqvZzj Aviweqv gw`bvZzj †KviAvb I GwZgLvbv, †`Iqvbcyi, ivDRvb, PÆMÖvg|</t>
  </si>
  <si>
    <t>gvw`bv g‡bvqviv ‡ndRLvbv GwZgLvbv, Mwniv, Mwniv, ivDRvb, PÆMÖvg|</t>
  </si>
  <si>
    <t xml:space="preserve">Bgvg AvRg Avey nvwbdv (ivt) gymwjg GwZgLvbv, MÖvg- †`I`vb bMi, WvK- nvUnvRvix, nvUnvRvix,PÆMÖvg| </t>
  </si>
  <si>
    <t>ZRwe`yj †KviAvb nv‡dwRqv GwZgvLvbv, nvayiLxj, KvwUinvU, nvUnvRvix, PÆMÖvg|</t>
  </si>
  <si>
    <t>w``vwiqv GwZgLvbv, MÖvg-cwðg †gLj, †cvÑdwKinvU, nvUnvRvix, PÆMÖvg|</t>
  </si>
  <si>
    <t>ekiZbMi iwkw`qv GwZgLvbv wjj­vn †evwWs, MÖvgt ekiZbMi, WvKt ˆejZjx, P›`bvBk, PÆMÖvg|</t>
  </si>
  <si>
    <t>†Lv›`Kvi cvov nv‡dwRqv GwZgLvbv, †Lv›`Kvi cvov, KzZze‡Rvg, g‡nlLvjx, K·evRvi|</t>
  </si>
  <si>
    <t>ingvwbqv ïKzwiqv wkï m`b, MÖvgt ct nvQb`Ûx, WvKt †`vnvRvix, P›`bvBk, PÆMÖvg|</t>
  </si>
  <si>
    <t xml:space="preserve">‰mqvw`qv ‰Zqweqv GwZgLvbv, cvVvb`wÛ, P›`bvBk, PÆMÖvg|  </t>
  </si>
  <si>
    <t>Avj dqRyj Djyg nv‡dwRqv GwZgLvbv,QwMikvn KvUv, WzjvnvRviv, PKwiqv, K·evRvi|</t>
  </si>
  <si>
    <t xml:space="preserve">bvsMj‡gvov gymwjg GwZgLvbv, bvsMj‡gvov, nvUnvRvix, PÆMÖvg| </t>
  </si>
  <si>
    <t xml:space="preserve">Avj û`v GwZgLvbv, gx‡iiwLj, nvUnvRvix, PÆMÖvg| </t>
  </si>
  <si>
    <t>Bmjvgvev` evwjKv GwZgLvbv, ‡d¬vivcvm †ivW, SvDZjv, Lyjkx, PÆMÖvg</t>
  </si>
  <si>
    <t>nv‡gw`qv GwZgLvbv, wkKjevnv gvóvi nvU, _vbv-KY©dzjx,  PÆMÖvg|</t>
  </si>
  <si>
    <t>ivs¸wbqv ag©iZœ Abv_vkªg, MÖvg- BQvLvjx, ivs¸wbqv, PÆMÖvg|</t>
  </si>
  <si>
    <t>‰`jvicvov GwZgLvbv, MÖvg-ˆ`jvi cvov, †cv-KzZze‡Rvg, g‡nlLvjx, K·evRvi|</t>
  </si>
  <si>
    <t>Avj Rv‡gqvZzj Bmjvwgqv mvgQyj Djyg GwZgLvbv, gnvgvqv, Puv`cyi|</t>
  </si>
  <si>
    <t>ivgcyi wQwÏKxqv GwZgLvbv, ivgcyi, †cv-KvgivsMv evRvi, Puv`cyi|</t>
  </si>
  <si>
    <t>mv‡qwiqv ZRwe`yj †Kvivb GwZgLvbv,MÖvgt `t gvnibvgv, †cKzqv, K·evRvi|</t>
  </si>
  <si>
    <t>eveycyi nvwdwRqv gv`ªvmv I GwZgLvbv, †cv-†kvj­v, PvUwLj, †bvqvLvjx|</t>
  </si>
  <si>
    <t>Avkªvdzj Djyg GwZgLvbv, MÖvg-mKw`ivgcyi, †cv-Pv›`ªv, dwi`MÄ, Puv`cyi|</t>
  </si>
  <si>
    <t>DKvB›`v †eŠ× wkï m`b, †eZeywbqv, KvDLvjx, ivsMvgvwU|</t>
  </si>
  <si>
    <t>Avj Avwgb GwZgLvbv, MÖvg-Dtkxecyi, †cv-†dbx m`i, †dbx</t>
  </si>
  <si>
    <t>gvngy`v GwZgLvbv, MÖvg-Kvjycyi, †cv-KvgvinvU, ivgMÄ,j²xcyi|</t>
  </si>
  <si>
    <t xml:space="preserve">IqvwQqv Avngw`qv GwZgLvbv, c~e© †lvj kni, Pv›`MuvI, PÆMÖvg| </t>
  </si>
  <si>
    <t>gynv¤§`xqv Av`k© GwZgLvbv, cwðg ¸Riv (Avjx mI`vMi cvov) DiwKiPi, ivDRvb, PÆMÖvg|</t>
  </si>
  <si>
    <t>biwmsncyi nv‡dwRqv gv`ªvmv †dviKvbxqv GwZgLvbv, MÖvg-biwmsncyi, †cv-Pz›Uv, mivBj, eªv¤§Yevoxqv|</t>
  </si>
  <si>
    <t>cvKwkgyj †dviKvbxqv Bmjvwgqv GwZgLvbv, †cv-AiyqvBj, mivBj, eªv¤§Yevoxqv|</t>
  </si>
  <si>
    <t xml:space="preserve">kvn&amp; RwK DwÏb Avj †nvmvBbx nv‡dwRqv GwZgLvbv I gv`ªvmv, m`i, j²xcyi| </t>
  </si>
  <si>
    <t>byivbx †nvQvBwbqv Bmjvwgqv gv`ªvmv I GwZgLvbv, `vjvj evRvi, m`i, j²xcyi|</t>
  </si>
  <si>
    <t>byixqv GwZgLvbv, MÖvg-j²xbvivqbcyi, †cv-gvBR`x †KvU, †bvqvLvjx|</t>
  </si>
  <si>
    <t>weqvwis Abv_ Avkªg,MÖvg-bqgvBj, LvMovQwo|</t>
  </si>
  <si>
    <t>evqZzj Avgvb GwZgLvbv, fzqvQwo, m`i, LvMovQwo|</t>
  </si>
  <si>
    <t>j¶xQwo</t>
  </si>
  <si>
    <t>evnviQov †mvjZvwbqv Gg`v`yj Djyg GwZgLvbv, evnviQov Bjkv, evukLvjx, PÆMÖvg|</t>
  </si>
  <si>
    <t>dqwRqv GwZgLvbv,  MÖvg+†cvt Pv¤^j, evukLvjx, PÆMÖvg|</t>
  </si>
  <si>
    <t>mvZKvwbqv evqZzk kid †L`gZ KwgwU GwZgLvbv, wQUzqvcvov, mvZKvwbqv, PÆMÖvg|</t>
  </si>
  <si>
    <t>wkjLvjx ˆQq`v LvZzb GwZgLvbv, MÖvg-wkLvjx, †cKzqv, K·evRvi|</t>
  </si>
  <si>
    <t>e`iLvjx MvDwQqv gwRw`qv GwZgLvbv, MÖvg+†cv-e`iLvjx, PKwiqv, K·evRvi|</t>
  </si>
  <si>
    <t>wgdZvûj Djyg ZvnwdRyj †Kvivb GwZgLvbv, Kvwji Qov, †cv-ajxi Qov, K·evRvi</t>
  </si>
  <si>
    <t>Avj-Mv¾vjx GwZgLvbv, MÖvg-mvPb †gN, †cv-†Uviv gyÝxinvU, dwi`MÄ, Puv`cyi|</t>
  </si>
  <si>
    <t xml:space="preserve">gyÝx cvov Iqv‡n`xqv GwZgLvbv, MÖvg-LibØxc, †evqvjLvjx, PÆMÖvg| </t>
  </si>
  <si>
    <t>MvDwQqv myiwRqv GwZgLvbv, c~e© evKwjqv, PÆMÖvg|</t>
  </si>
  <si>
    <t>iwkw`qv Ggv`v`yj Djyg GwZgLvbv, MÖvg t nvwej`vi evmv, †cvó t K‡ii nvU, gximivB, PÆMÖvg|</t>
  </si>
  <si>
    <t>Avj Avwgb GKv‡Wgx GwZgLvbv, MÖvg I †cv-`Ëcvov, m`i, j²xcyi|</t>
  </si>
  <si>
    <t>Bgvwgqv GwZgLvbv, MÖvg I †cv-k¨vgMÄ, m`i, j²xcyi|</t>
  </si>
  <si>
    <t>ˆZqweqv Av`yw`qv mywbœqv GwZgLvbv, MÖvg- P›`ª‡Nvbv ivs¸wbqv, PÆMÖvg|</t>
  </si>
  <si>
    <t xml:space="preserve">RvB` Avj Lv‡qi (ivt) GwZgLvbv, MÖvg-`w¶Y Lv‡bievwo, kk`x evRvi, †dbx| </t>
  </si>
  <si>
    <t xml:space="preserve">wP‡jvKyU Bmjvwgqv nv‡dwRqv gv`ªvmv I GwZgLvbv, eovBj, m`i, eªv¤§Yevoxqv| </t>
  </si>
  <si>
    <t>†UKbvd Bmjvwgqv GwZgLvbv, †UKbvd, K·evRvi|</t>
  </si>
  <si>
    <t>ýxjv kvn gwRw`qv GwZgLvbv,MÖvg-wmK`vicvov, ýxjv, †UKbvd, K·evRvi|</t>
  </si>
  <si>
    <t>†mvbvBgyox dqwRqv GwZgLvbv, MÖvg I †cv- †mvbvBgyox, †mvbvBgywo, †bvqvLvjx|</t>
  </si>
  <si>
    <t>†Qvenvwbqv †gvnv¤§w`qv GwZgLvbv, †Mvwe›`i Lxj, Kib LvBb, cwUqv, PÆMÖvg|</t>
  </si>
  <si>
    <t>†gvnv¤§`x (`t) GwZgLvbv gmwR` gv‡K©U, eªþYevoxqv|</t>
  </si>
  <si>
    <t>†Mvcvjcyi mywdqv †Lvi‡kw`qv GwZgLvbv, †Mvcvjcyi, bexbMi, eªv¤§Yevoxqv|</t>
  </si>
  <si>
    <t>d‡qwRqv GwZgLvbv, MÖvg- cwðg eLZcyi, †cvt AvRv`x evRvi, dwUKQwo, PÆMÖvg|</t>
  </si>
  <si>
    <t>wUNi gwnDQybœvn GwZgLvbv, MÖvg-wUNi, †cv I _vbv- mivBj, eªv¤§Yevoxqv|</t>
  </si>
  <si>
    <t>†dbx KvZvwjqv Bmjvwgqv GwZgLvbv, †cv-wgqvi evRvi, m`i, †dbx|</t>
  </si>
  <si>
    <t>†QvjZvwbqv AvwRRyj Djyg GwZgLvbv, MÖvg-†`excyi, †cv-d‡Zncyi, m`i, †dbx|</t>
  </si>
  <si>
    <t xml:space="preserve">evqZzk kid ReŸvwiqv GwZgLvbv, mvs-AvivgevM, m`i, LvMovQwo </t>
  </si>
  <si>
    <t>AvwRwRqv Kv‡mgyj Djyg GwZgLvbv, c~e© †evgvsLxj, MR©wbqv, ivgy, K·evRvi|</t>
  </si>
  <si>
    <t>Avj nvmvb GwZgLvbv, †avqv cvjs, Kzwjqv cvjs, K·evRvi|</t>
  </si>
  <si>
    <t>KY©dzjx bvj›`v Ávbkªx wkï m`b, evi‡Lvbv, KvßvB, ivsMvgvwU|</t>
  </si>
  <si>
    <t>Avj-Avwgb b~wiqv wkï m`b, †cv-bZzb evRvi, KvßvB, iv½vgvwU|</t>
  </si>
  <si>
    <t>DPvB›`v wkï m`b, MÖvg-†MvqvBbQwo, wejvBQwo, iv½vgvwU|</t>
  </si>
  <si>
    <t>gymwjg GwZgLvbv , ev›`ievb|</t>
  </si>
  <si>
    <t>ev›`ievb m`i</t>
  </si>
  <si>
    <t>‡eŠ× wenvi Abv_ Avkªg, D`vj eywbqv, ivRwfjv, ev›`ievb|</t>
  </si>
  <si>
    <t>‡iBPv cÂ †eŠ× Abv_vjq, mvZKgj cvov, ev›`ievb|</t>
  </si>
  <si>
    <t>‡ivqvsQwo</t>
  </si>
  <si>
    <t>AvjnvR¡ †Rei gyjøyK GwZgLvbv I †ndRLvbv gymwjgvev`, WvK-wój wgjm&amp;, _vbv-c‡Z½v, PÆMÖvg|</t>
  </si>
  <si>
    <t>b~ixqv nv‡dwRqv GwZgLvbv `viæj û`v `iev‡i MvDwQqv kixd, d‡qR‡jK, Lyjkx, PÆMÖvg|</t>
  </si>
  <si>
    <t>nvwjkni `viæmybœvn GwZgLvbv, nvwjkni, PÆMÖvg|</t>
  </si>
  <si>
    <t>Kvgv‡j Bk‡K gy¯Ídv (mt) GwZgLvbv, kvn AvgvbZ †mZz moK, evKwjqv, PÆMÖvg|</t>
  </si>
  <si>
    <t xml:space="preserve">`viæmybœvn nvmvwbqv GwZgLvbv I †ndRLvbv, 174-we, ev‡qvwRZ †ev¯Ívwg, PÆMÖvg| </t>
  </si>
  <si>
    <t>†Rjv t Kywgjøv</t>
  </si>
  <si>
    <t xml:space="preserve">Av‡kKv‡b AvDwjqv GwZgLvbv, nvRx cvov, Iqv‡Rw`qv, ev‡qwR` †ev¯Ívwg, PÆMÖvg| </t>
  </si>
  <si>
    <t>`viæj gv Avwid Avj Bmjvwgqv wkï m`b GwZg Lvbv, PÆMÖvg|</t>
  </si>
  <si>
    <t>m›`¦xc</t>
  </si>
  <si>
    <t>ØxceÜz AvjnvR¡ gy¯ÍvwdRyi ingvb GwZgLvbv, DwoiPi, m›Øxc, PÆMÖvg|</t>
  </si>
  <si>
    <t>wd‡ivwRqv `viæj Iqvj gvmKxb BqvwZgLvbv, MvQyqv, m›Øxc, PÆMÖvg|</t>
  </si>
  <si>
    <t xml:space="preserve">‡gvnv¤§w`qv evqZzj kid GwZgLvbv, w`Nvcvo, m‡¯Ívlcyi, PÆMÖvg| </t>
  </si>
  <si>
    <t>mywdqvev` ‰mq` Avey gymv KwjgDjøvn GwZgLvbv MÖvg t Pi¤^v, WvKt Pi¤^v, †jvnvMvov,PÆMÖvg|</t>
  </si>
  <si>
    <t>dviæK AvRg GwZgLvbv, KjvDRvb (nwiYv) c~e© KjvDRvb, †jvnvMvov, PÆMÖvg|</t>
  </si>
  <si>
    <t xml:space="preserve">Pi¤^v kixwdqv GwZgLvbv, bvwQi ‡gvnv¤§`cvov, Pi¤^v, †jvnvMvov, PÆMÖvg| </t>
  </si>
  <si>
    <t>gywbixqv GwZg Lvbv, MÖvg- myRvbMi, WvK- nviæqvjQwo, dwUKQwo, PÆMÖvg|</t>
  </si>
  <si>
    <t>nv‡dwRqv gwbiæj †gv¯Ídv GwZgLvbv, MÖvg-DËi ¸Riv,†cvt VvKzievox, ivDRvb, PÆMÖvg|</t>
  </si>
  <si>
    <t xml:space="preserve">mvjvg jvqjv †ndRLvbv I GwZgLvbv, myjZvbcyi (†eiæwjqv), ivDRvb †cŠimfv,PÆMÖvg| </t>
  </si>
  <si>
    <t>cyKzwiqv AvbQviæj Djyg GwZgLvbv, MÖvg-cyKzwiqv, cyKzwiqv, evukLvjx, PÆMÖvg|</t>
  </si>
  <si>
    <t>kvn-B-`ievi Bmjvgx Kg‡cø· Dc‡Rjv GwZgLvbv, MÖvg- Wygywiqv, PvZix, Av‡bvqviv, PÆMÖvg|</t>
  </si>
  <si>
    <t>kvn&amp; †gvn‡Qb AvDwjqv (ivt) GwZgLvbv, Bt e›`i, ˆeivM, Avnjøv, Av‡bvqviv, PÆMÖvg|</t>
  </si>
  <si>
    <t>nhiZ wbRvg DwÏb AvDwjqv GwZgLvbv, eiægQov, Av‡bvqvi, PÆMÖvg|</t>
  </si>
  <si>
    <t>gv`ªvmv Avivweqv Lvqwiqv GwZgLvbv, DËi ciæqvcvov, Pzbœvcvov, ivqcyi, Av‡bvqviv,PÆMÖvg|</t>
  </si>
  <si>
    <t>kvn&amp; †Mvjvg ingvb (in:) GwZgLvbv, g¯Ívb bMi, ˆPZ‡b¨i nvU, gximivB, PÆMÖvg|</t>
  </si>
  <si>
    <t>nvRx BqvKze Avjx GwZgLvbv, MÖvg t DËi ayg, kvwšÍi nvU, gximivB, PÆMÖvg|</t>
  </si>
  <si>
    <t>†dŠR`vi nvU wPkZxqv nvwdwRqv GwZgLvbv, mvs-DËi Qwjgcyi, mxZvKÛ, PÆMÖvg|</t>
  </si>
  <si>
    <t>gnvbMi Awjd‡qR Bmjvgx GwZgLvbv, DËi Qwjgcyi, mxZvKzÛ, PÆMÖvg|</t>
  </si>
  <si>
    <t>ksKigV Abv_ Avkªg, gvn‡e`cyi, K‡jR †ivW, mxZvKzÛ, PÆMÖvg|</t>
  </si>
  <si>
    <t>†evqvwjqvKzj evqZzj Djyg Bmjvgxqv Av`k© GwZgLvbv, mvs- †evqvwjqvKzj, WvKNi- evukevoxqv, mxZvKzÛ, PÆMÖvg|</t>
  </si>
  <si>
    <t>ivs¸wbqv byiæj Djyg GwgZLvbv-G-gyL`y wgqv (ivnvwZqv) c~e© ˆmq` evox, ivs¸wbqv, PÆMÖvg|</t>
  </si>
  <si>
    <t>ivRvbMi iæKzbyj Bmjvg GwZgLvbv, ivRvbMi, ivs¸wbqv, PÆMÖvg|</t>
  </si>
  <si>
    <t>Ad¨©v‡bR †nvg Kg‡cø·, MÖvg- †eZvMx, ivs¸wbqv, PÆMÖvg|</t>
  </si>
  <si>
    <t>KvÂbv AvbIqviæj Djyg Bmjvwgqv GwZgLvbv, KvÂbv, mvZKvwbqv, PÆMÖvg|</t>
  </si>
  <si>
    <t>†mvbvKvwbqv gwRw`qv byiæj Djyg GwZgLvbv, †mvbvKvwbqv, mvZKvwbqv, PÆMÖvg|</t>
  </si>
  <si>
    <t>AvÄygv‡b Bmjvwgqv nv‡dwRqv GwZgLvbv, MÖvg- iæcKvwbqv, mvZKvwbqv, PÆMÖvg|</t>
  </si>
  <si>
    <t>Bmjvwgqv wPkwZqv Avwgwbqv †ndRLvbv I GwZgLvbv, MÖvg- c~e© iæcKvwbqv, †cvt- evi‡`vbv, mvZKvwbqv, PÆMÖvg|</t>
  </si>
  <si>
    <t xml:space="preserve">ivngvZzjwjøj Avjvwgb bywiqv GwZgLvbv, `yi`ywi, mvZKvwbqv, PÆMÖvg| </t>
  </si>
  <si>
    <t>gwbPs Pv›`vBikvi mywbœ nvwdwRqv GwZgLvbv, Mªvg-gwbPs,†cv-Kmev, eªvþYevoxqv|</t>
  </si>
  <si>
    <t>Lv‡oiv mywd Q`wiqv Lv‡jwKqv GwZgLvbv Kg‡cø·, Lv‡oiv, Kmev, eªv¤§Yevoxqv|</t>
  </si>
  <si>
    <t>AvjnvR¡ Av½yiv evkvi GwZgLvbv Kg‡cø·, egx©, Rg‡micyi, Kmev, eªv¤§Yevoxqv|</t>
  </si>
  <si>
    <t>evovB KzZzweqv GwZgLvbv Kg‡cø·, MÖvg I †cv-evovB, Kmev, eªv¤§Yevoxqv|</t>
  </si>
  <si>
    <t>ev‡niPi `viæj Djyg GwZgLvbv, MÖvg+†cv-ev‡niPi, evÄvivgcyi, eªv¤§Yevoxqv|</t>
  </si>
  <si>
    <t>iæcm`x `viæj Djyg GwZgLvbv,MÖvg+†cv-iæcm`x, evÄvivgcyi, eªv¤§Yveoxqv|</t>
  </si>
  <si>
    <t>AvjnvR¡ Av‡gbv †eMg `viæj †KviAvb AvevwmK GwZgLbv, m`i, eªv¤§Yevoxqv|</t>
  </si>
  <si>
    <t>ajøv `viæm mvjvg GwZgLvbv, MÖvg-ajøv, †cv-†bvqvMuvI, mivBj, eªvþYevoxqv|</t>
  </si>
  <si>
    <t>AvZy‡Kvov GwZgLvbv Kg‡cø·, bvwmibMi, eªv¤§Yevoxqv|</t>
  </si>
  <si>
    <t>DËi mywnjcyi GwZgLvbv Kg‡cø·, MÖvg+†cv-mywnjcyi, eªv¤§Yevoxqv|</t>
  </si>
  <si>
    <t>giûg gvmy`ivbv GwZgLvbv Kg‡cø·, cye© dzjevwoqv, cvNvPs, m`i, eªv¤§Yevoxqv|</t>
  </si>
  <si>
    <t>Kiæbv wkï m`b, MÖvg-cwðg ewjcvov, BDwbqb-ewjcvov, _vbwQ, ev›`ievb|</t>
  </si>
  <si>
    <t>dv‡ZgvZzh hvniv (ivt) evwjKv GwZgLvbv, ev›`ievb|</t>
  </si>
  <si>
    <t>UªvB‡fjm Mvj©m Ai‡cbm †nvg, evBkvix, bvBÿ¨sQwo, ev›`ievb|</t>
  </si>
  <si>
    <t>PvKXvjv †gvnv¤§w`qv GwZgLvbv, PvKXvjv, bvBÿ¨sQwo, ev›`ievb|</t>
  </si>
  <si>
    <t>iæcmxcvov Bmt GwZgLvbv, jvgv, ev›`ievb|</t>
  </si>
  <si>
    <t>Avj Avwgb GwZgLvbv Kg‡cø·, ¸bivR`x, ZicyiPÛx, m`i, Puv`cyi|</t>
  </si>
  <si>
    <t>Avj gw`bv nwicyi †PŠayix evox `viy QybœvZ Qv‡nixqv GwZgLvbv I wjjøvn †evwWs, nwicyi, m`i, Puv`cyi|</t>
  </si>
  <si>
    <t>†gvnv¤§`xqv `viæj Djyg  gv`ªvmv I GwZgLvbv, gv›`vix gnvgvqv, m`i, Puv`cyi|</t>
  </si>
  <si>
    <t>†KvgiKvkv Rvgvwjqv Kg‡cø· I GwZgLvbv, MÖvg-†KvgiKvkv, †cv-†Z‰Zqv, KPzqv, Puv`cyi|</t>
  </si>
  <si>
    <t>Avj gw`bv Kg‡cø·, MÖvg I †cv-Avkivdcyi, KPzqv, Puv`cyi|</t>
  </si>
  <si>
    <t>gvwSMvQv Rvgvwjqv nv‡dwRqv gv`ªvmv I GwZgLvbv, Mªvg+‡cv t gvwSMvQv, KPyqv, Puv`cyi|</t>
  </si>
  <si>
    <t>kvnivw¯Í wPkZxqv GwZgLvbv, †cv I Dc‡Rjv- kvnivw¯Í, Puv`cyi|</t>
  </si>
  <si>
    <t>†bvqvMuvI Bmjvwgqv mywdqv GwZgLvbv, kvnivw¯Í, Puv`cyi|</t>
  </si>
  <si>
    <t>myPxcvov GwZgLvbv, kvnivw¯Í, Puv`cyi|</t>
  </si>
  <si>
    <t>†fvjvw`Nx GwZgLvbv, MÖvg-†fvjvw`Nx, kvnivw¯Í, Puv`cyi|</t>
  </si>
  <si>
    <t>Rwgjv LvZzb GwZgLvbv Kg‡cø·, MÖvg-mywnjcyi, †cv-Lvb mywnjcyi, nvRxMÄ, Puv`cyi|</t>
  </si>
  <si>
    <t>Avn‡g`cyi byivbx MvDwQqv GwZgLvbv, MÖvg I †cv-Avn‡g`cyi, nvRxMÄ, Puv`cyi|</t>
  </si>
  <si>
    <t>ivngvZzwjøj Avjvwgb GwZgLvbv I gv`ªvmv Kg‡cø·, MÖvg-gwKgvev`, nvRxMÄ, Puv`cyi|</t>
  </si>
  <si>
    <t>D”PMuv Bmjvwgqv GwZgLvbv, MÖvg-D”PMuv, †cv-evwKjv, nvRxMÄ, Puv`cyi|</t>
  </si>
  <si>
    <t>gniRvb byivbx Zvjxgyj †KviAvb nvwdwRqv gv`ªvmv I GwZgLvbv, MÖvg-†gveviK`x, †cv-eiw`qv, gZje (`t), Puv`cyi|</t>
  </si>
  <si>
    <t>nvwkgcyi QvB‡q`yj gyiQvwjb GwZgLvbv,MÖvg-nvwkgcyi, †cv-GLjvQcyi, gZje(Dt),Puv`cyi|</t>
  </si>
  <si>
    <t>cye© eovjx Beªvwnwgqv wkï m`b I wjjøvn †evwWs, MÖvg-cye© eovjx, †cv+Dc‡Rjv-dwi`MÄ, Puv`cyi|</t>
  </si>
  <si>
    <t>nvBgPi `viæm mybœvZ mv‡jwnqv BqvwZgLvbv, Mªvg-cwðg Pi K„òcyi, AvjwKevRi, nvBgPi, Puv`cyi|</t>
  </si>
  <si>
    <t>Av‡jvwbqv `viæj †nReyjøvn GwZgLvbv, cwðg Av‡jvwbqv, byibMi, dwi`MÄ, Puv`cyi|</t>
  </si>
  <si>
    <t>jwZwdqv Gbvwgqv Kg‡cø·, MÖvg+†cv-iwngv bMi, KPzqv, Puv`cyi|</t>
  </si>
  <si>
    <t>wccwoqv Rv‡niv LvZzb GwZgLvbv, wccwoqv, P›`bvBj, gyiv`bMi, Kzwgjøv|</t>
  </si>
  <si>
    <t>wmsnvwoqv `viæm Qvjvg GwZgLvbv, wmsnvwoqv, hvÎvcyi, gyiv`bMi, Kzwgjøv|</t>
  </si>
  <si>
    <t>`viæj Bmjvg †njvjxqv Kg‡cø· I GwZgLvbv, avgNi, gyiv`bMi, Kzwgjøv|</t>
  </si>
  <si>
    <t>KvgviPi `viæj Djyg GwZgLvbv, Kvgvj­v, gyiv`bMi, Kzwgjøv|</t>
  </si>
  <si>
    <t>‡PŠgynbx evRvi dqRyj Djyg nvwdwRqv GwZgLvbv, eveywUcvov, Mv›`„v, gyiv`bMi, Kzwgjøv|</t>
  </si>
  <si>
    <t>ejxNi `v‡qgxqv gvneyexqv GwZgLvbv Kg‡cø·, ejxNi, cvKejxNi, gyiv`bMi, Kzwgjøv|</t>
  </si>
  <si>
    <t>ivqZjv BDQydev` `viæj Djyg GwZgLvbv, ivqZjv, `v‡iviv evRvi, gyiv`bMi, Kzwgjøv|</t>
  </si>
  <si>
    <t>eveywUcvov Bmjvwgqv nv‡dwRqv GwZgLvbv Kg‡cø·, eveywUcvov, BwjhUMÄ, gyiv`bMi, Kzwgjøv|</t>
  </si>
  <si>
    <t>avgNi kvn&amp; Kv‡Rg b~ivbx nv‡dwRqv GwZgLvbv, MÖvg-avgNi, gyiv`bMi, Kzwgjøv|</t>
  </si>
  <si>
    <t>cvjvmyZv Rvev‡j byi nvwdwRqv GwZgLvbv, cvjvmyZv, `v‡iviv, gyiv`bMi, Kzwgjøv|</t>
  </si>
  <si>
    <t>wnjdzj dzhyj wkï m`b Kg‡cø·, MÖvg-gyiv`bMi, †Rjv-Kzwgjøv|</t>
  </si>
  <si>
    <t>bexcyi  Zvwgiæj D¤§vn Bmjvwg Kg‡cø·, bexcyi, gyiv`bMi, Kzwgjøv|</t>
  </si>
  <si>
    <t>nvq`ivev` giûg †jt iwKe DwÏb †ndRLvbv I GwZgLvbv, nvq`ivev`, gyiv`bMi, Kzwgjøv|</t>
  </si>
  <si>
    <t>RvbNi bywiqv †ndR&amp; Lvbv I GwZgLvbv, RvbNi, gyiv`bMi, Kzwgjøv|</t>
  </si>
  <si>
    <t>nqiZ Avqkv (ivt) evwjKv wkï m`b Kg‡c·, ¸Äb, ‡Kv¤úvbxMÄ, gyiv`bMi, Kzwgjøv|</t>
  </si>
  <si>
    <t>ivbxgûix bvw`qvZzj Djyg nvwdwRqv gv`ªvmv I GwZgLvbv, ivbxgyûix, gyiv`bMi, Kzwgjøv|</t>
  </si>
  <si>
    <t>KvwRqvZj L›`Kvi AwQ DwÏb `viyj †KviAvb wkï m`b Kg‡cø·, KvwRqvZj, Kzwgjøv|</t>
  </si>
  <si>
    <t>nvUvk Av`k© GwZgLvbv I †ndRLvbv, nvUvk, evsMiv, gyiv`bMi,Kzwgjøv|</t>
  </si>
  <si>
    <t>†ivqvPvjv †gvnv¤§w`qv (mv:) GwZgLvbv, †ivqvPvjv, gyiv`bMi, Kzwgjøv|</t>
  </si>
  <si>
    <t>Avkivdzj Djyg GwZgLvbv, Kvgvjøv, gyiv`bMi, Kzwgjøv|</t>
  </si>
  <si>
    <t>kigvKv›`v Bmjvwgqv Av`k© wjjøvn †evwW©s I GwZgLvbv, kigvKv›`v, gyiv`bMi, Kzwgjøv|</t>
  </si>
  <si>
    <t>ZwgRDwÏb Av`k© wkï m`b,MÖvg-w`jvjcyi, gyiv`bMi, Kzwgjøv|</t>
  </si>
  <si>
    <t>abcvwZ‡Lvjv `viyj Mwb GwZgLvbv, abcwZ‡Lvjv, gyiv`bMi, Kzwgjøv|</t>
  </si>
  <si>
    <t>iynvbx `ievi GwZgLvbv Kg‡cø·, KvjvivBqv, gyiv`bMi, Kzwgjøv|</t>
  </si>
  <si>
    <t>¸Äi `w¶Ycvov wkï m`b,MÖvg-¸Äi, gyiv`bMi, Kzwgjøv|</t>
  </si>
  <si>
    <t>Avwdqv Av`k© wkï m`b Kg‡cø·, abcwZ‡Lvjv, gyiv`bMi, Kzwgjøv|</t>
  </si>
  <si>
    <t>KzovLvj ˆmq` `v‡qg Djøvn wkï m`b, KzovLvj, gyiv`bMi, Kzwgjøv|</t>
  </si>
  <si>
    <t>cvnvicyi Gg`v`yj Djyg Bmjvwgqv gv`ªvmv I GwZgLvbv, gyiv`bMi, Kzwgjøv|</t>
  </si>
  <si>
    <t>KvwRqvZj ingvwbqv GwZgLvbv, KvwRqvZj, gyiv`bMi, Kzwgjøv|</t>
  </si>
  <si>
    <t>†mvbvKv›`v `viyj û`v gv`ªvmv I GwZgLvbv, MÖvg-†mvbvKv›`v, gyiv`bMi, Kzwgjøv|</t>
  </si>
  <si>
    <t>AvwRwRqv GwZgLvbv, DËiwÎk, †Kv¤cvbxMÄ, gyiv`bMi, Kzwgjøv|</t>
  </si>
  <si>
    <t>ˆmq` bCg web †Mvjvg wRjvbx GwZgLvbv, MÖvg-Avw›`‡KvU, gyiv`bMi, Kzwgjøv|</t>
  </si>
  <si>
    <t>Kzjyevox (Dt) cvov Av`©k wkï m`b,MÖvg-Kzjyevox, †Kv¤cvbxMÄ, gyiv`bMi, Kzwgjøv|</t>
  </si>
  <si>
    <t>nhiZ Lvw`RvZzj †Kveiv (ivt) evwjKv GwZgLvbv, gyiv`bMi, Kzwgjøv|</t>
  </si>
  <si>
    <t>hvÎvcyi byixqv GwZgLvbv, gyiv`bMi, Kzwgjøv|</t>
  </si>
  <si>
    <t>kigvKv›`v AvjnvR¡ KvRx kvn †gvdv¾j †nvmvBb Kvq‡Kvev` nvwdwRqv GwZgLvbv, gyiv`bMi, Kzwgjøv|</t>
  </si>
  <si>
    <t>kv‡n`v‡Mvc `viyj Djyg gBbyj Bmjvg gv`ªvmv I GwZgLvbv, gyiv`bMi,Kzwgjøv|</t>
  </si>
  <si>
    <t>iwngcyi †nRvwRqv GwZgLvbv I nvwdwRqv gv`ªvmv, gyiv`bMi, Kzwgjøv|</t>
  </si>
  <si>
    <t xml:space="preserve">Avj-Avwgb gwdwRqv GwZgLvbv, eo kvjNi, †`weØvi, Kzwgjøv| </t>
  </si>
  <si>
    <t xml:space="preserve">†`weØvi `viæj Djyg GwZgLvbv, MÖvg+†cv-‡`weØvi, Kzwgjøv| </t>
  </si>
  <si>
    <t>nhiZ Avey ûiviv (ivt) nvwdwRqv wkï m`b Kg‡cø·, imyjcyi, †`weØvi, Kzwgjøv|</t>
  </si>
  <si>
    <t>I‡q`cyi Av`k© nv‡dwRqv gv`ªvmv I GwZgLvbv, I‡q`cyi, †`weØvi, Kzwgjøv|</t>
  </si>
  <si>
    <t>eb‡KvU `v‡ivPQvjvg nv‡dwRqv gv`ªvmv I GwZgLvbv, ebKzU, ¸bvBNi, †`weØvi, Kzwgjøv</t>
  </si>
  <si>
    <t xml:space="preserve">¸bvBNi AvjnvR¡ kvn mywd Beªvwng GwZgLvbv wjjøvn †evwWs, ¸bvBNi, †`weØvi, Kzwgjøv|  </t>
  </si>
  <si>
    <t>myh©cyi byivbx nv‡dwRqv GwZgLvbv, MÖvg-myh©cyi, †cv-mvnvicvo, †`weØvi, Kzwgjøv|</t>
  </si>
  <si>
    <t>ivRv‡gnvi Av`k© GwZgLvbv, ivRv‡gnvi, †`weØvi, Kzwgjøv|</t>
  </si>
  <si>
    <t>cxi‡Kejv nhiZ kvn Kv‡Rg DwÏb GwZgLvbv, byyigvwbKPi, ‡`weØvi, Kzwgjøv|</t>
  </si>
  <si>
    <t>†`Iqvb MvRx wkï m`b, MÖvg-Kvwejcyi, KziQvc, †`weØvi, Kzwgjøv|</t>
  </si>
  <si>
    <t>`yqvwiqv ingvwbqv GwZgLvbv Kg‡cø·, `yqvwiqv, †`weØvi, Kzwgjøv|</t>
  </si>
  <si>
    <t>ˆf‡li‡KvU G.we.Gg.‡Mvjvg †gv¯Ídv wkï m`b, ˆf‡li‡KvU, †gvnbcyi, †`weØvi, Kzwgjøv|</t>
  </si>
  <si>
    <t>†Rvniv LvZyb †Qvenvwbqv GwZgLvbv Kg‡cø·, eo kvjNi, †`weØvi, Kzwgjøv|</t>
  </si>
  <si>
    <t>LvBqvi cwðgcvov `viæj Qvjvg nvwdwRqv GwZgLvbv, mvs LvBqvi, †`weØvi, Kzwgjøv|</t>
  </si>
  <si>
    <t>gviKvRyj †KviAvb Avn¤§w`qvb GwZgLvbv Kg‡cø·, mvs LvBqvi, †`weØvi, Kzwgjøv|</t>
  </si>
  <si>
    <t>nvuRx †Rvniv Avjx gyÝx GwZgLvbv Kg‡cø·, †Mvcvjcyi, †`weØvi, Kzwgjøv|</t>
  </si>
  <si>
    <t>ZvInx` Avj-ivngvb nvwdwRqv GwZgLvbv Kg‡cø·, weòcyi, M½vgÛj, ‡`weØvi, Kzwgjøv</t>
  </si>
  <si>
    <t>†`weØvi Bmjvwgqv GwZgLvbv, †`weØvi,Kzwgjøv</t>
  </si>
  <si>
    <t>bexcyi nv‡dwRqv GwZgLvbv I wjjøvn †evwWs, MÖvg+†cv-bexcyi, †`weØvi, Kzwgjøv|</t>
  </si>
  <si>
    <t>AvjnvR¡ Ave`yj AvwRR nv‡dwRqv GwZgLvbv, MÖvg I †cv-avgZx, †`weØvi, Kzwgjøv|</t>
  </si>
  <si>
    <t>`viæj dvjvn Avj-Bmjvwgqv nvwdwRqv GwZgLvbv, evwbqvcvov, †`weØvi, Kzwgjøv|</t>
  </si>
  <si>
    <t>gwdR DwÏb Avn‡g` GwZgLvbv, mvs-d‡Znvev`, †`weØvi, Kzwgjøv|</t>
  </si>
  <si>
    <t>evwjbv GwZgLvbv, evwjbv, eªvþYcvov, Kzwgjøv</t>
  </si>
  <si>
    <t>DËi ejivgcyi `viæ”Qzbœv GwZgLvbv Kg‡cø·, DËi ejivgcyi, wZZvm, Kzwgjøv|</t>
  </si>
  <si>
    <t>Sjg GwZgLvbv, Sjg, eiæov, Kzwgjøv|</t>
  </si>
  <si>
    <t>Rv‡gqv ingvwbqv Kjx¤§v GwZgLvbv, Kgjcyi, Kzwgjøv m`i `wÿb, Kwgjøv|</t>
  </si>
  <si>
    <t>Ryivbcyi nvwjg GwZgLvbv, Ryivbcyi, `vD`Kvw›`, Kzwgjøv</t>
  </si>
  <si>
    <t>†gvnv¤§`cyi wgmevDj Djyg GwZgLvbv, †gvnv¤§`cyi, `vD`Kvw›`, Kzwgjøv</t>
  </si>
  <si>
    <t>Puv`MuvI gw`bv Kg‡cø· I †gvnv¤§`xqv GwZgLvbv, Puv`MuvI, `vD`Kvw›`, Kzwgjøv</t>
  </si>
  <si>
    <t>gv`ªvmv gw`bvZzj Djyg GwZgLvbv, `vD`Kvw›`, Kzwgjøv</t>
  </si>
  <si>
    <t>XvKviMuvI nv‡dwRqv `viyj Djyg gv`ªvmv I GwZgLvbv, MÖvg-XvKviMuvI, †cv-nvmvbcyi K‡jR, `vD`Kvw›`, Kzwgjøv</t>
  </si>
  <si>
    <t>Pv‡›`i Pi byiæj †gvbv‡qg GwZgLvbv, Pv‡›`iPi, †MŠwicyi, `vD`Kvw›`, Kzwgjøv</t>
  </si>
  <si>
    <t>Avj RvwgqvZzj †KviAvwbqv `viæj Djyg GwZgLvbv,MÖvg-evicvov, †cv-†MŠixcyi, `vD`Kvw›`, Kzwgjøv</t>
  </si>
  <si>
    <t>¯^í †cbœvB GwZgLvbv, ¯^í †cbvB, †MŠwicyi, `vD`Kvw›`,Kzwgjøv</t>
  </si>
  <si>
    <t>fvRiv AvBqye Avjx GwZgLvbv,  fvRiv, ev‡niPi, `vD`Kvw›`, Kzwgjøv</t>
  </si>
  <si>
    <t>gvwjwLj ZvnwdRyj Djyg GwZgLvbv, Mªvg-gvwjwLj, †cv-ivqcyi, `vD`Kvw›`, Kzwgjøv</t>
  </si>
  <si>
    <t>†k‡LiMuvI ev‡M RvbœvZ GwZgLvbv, †k‡LiMuvI,‡gNbv, Kzwgjøv</t>
  </si>
  <si>
    <t>†mb bMi AveŸvwmqv `viyj Djyg gv`ªvmv I GwZgLvbv, MÖvg-†mbbMi, †cv-wgR©vbMi, †gNbv, Kzwgjøv</t>
  </si>
  <si>
    <t>gv`ªvmvB Bg`v`yj Djyg BqvwZgLvbv, e„¯§bPi †bvqvMuvI, wgR©vbMi, †gNbv, Kzwgjøv</t>
  </si>
  <si>
    <t>eoBqvKvw›` GwZgLvbv, MÖvg-eoBqvKvw›`, P›`bcyi, †gNbv, Kzwgjøv</t>
  </si>
  <si>
    <t>cvovieÜ kvn ˆmq` KzZzweqv nvt gv`ªvmv I GwZgLvbv, cvovieÜ, †gNbv, Kzwgjøv</t>
  </si>
  <si>
    <t>`yaNvUv by‡i †gvnv¤§`xqv Rv‡gqv Bmjvwgqv GwZgLvbv, MÖvg-`yaNvUv, †cv-gwR`cyi, wZZvm, Kzwgjøv</t>
  </si>
  <si>
    <t>KvjvB ‡Mvwe›`cyi †kL ew`D¾vgvb Ge‡Z`vqx gv`ªvmv I GwZgLvbv, MÖvg-KvjvB‡Mvwe›`cyi, †cv-evZvKvw›`, wZZvm, Kzwgjøv</t>
  </si>
  <si>
    <t>`wogvwQgcyi gw`bvZzj Djyg GwZgLvbv, `wogvwQgcyi, gvwQgcyi, wZZvm,Kzwgjøv</t>
  </si>
  <si>
    <t>eo MvRxcyi Lv‡jwKqv GwZgLvbv, MÖvg-eo MvRxcyi, †cv-ejivgcyi, wZZvm,Kzwgjøv</t>
  </si>
  <si>
    <t>RMZcyi gvbe Kj¨vY dvD‡Ûkb, RMZcyi, wZZvm,Kzwgjøv</t>
  </si>
  <si>
    <t>gsMjKvw›` Bmjvwgqv GwZgLvbv, MÖvg-gsMjKvw›`, †cv-RMZcyi, wZZvm,Kzwgjøv</t>
  </si>
  <si>
    <t>kvnvcyi Av‡bvqviyj nK Ge‡Zevqx GwZgLvbv,kvnvcyi, gwR`cyi, wZZvm,Kzwgjøv</t>
  </si>
  <si>
    <t>Zvwjgyj Bmjvg GwZgLvbv,MÖvg-KvjvPv›`Kvw›`, †cv-Rvnvcyi, wZZvm, Kzwgjøv</t>
  </si>
  <si>
    <t>wRqviKvw›` nvwdR DwÏb Bmjvwgqv `vwLj gv`ªvmv I GwZgLvbv, MÖvg-wRqviKvw›`, †cv-†MŠwicyi, wZZvm, Kzwgjøv</t>
  </si>
  <si>
    <t>BDmydcyi GwZgLvbv, MÖvg-BDmydcyi, KvwoKvw›`, wZZvm, Kzwgjøv</t>
  </si>
  <si>
    <t>ivgK„ò Avkªg Abv_ wbevm, VvKzicvov, Kzwgjøv</t>
  </si>
  <si>
    <t>`viyj Avgvb nv‡Zwgqv GwZgLvbv, †Mvwe›`cyi,  Kzwgjøv</t>
  </si>
  <si>
    <t>ivkxw`qv AvwRRyj Djyg GwZgLvbv, ivbxevRvi, Kzwgjøv</t>
  </si>
  <si>
    <t>Kv‡mgyj Djyg GwZgLvbv, jvKmvg †ivW, Kzwgjøv</t>
  </si>
  <si>
    <t>`viyj Avgvb †gvnv¤§w`qv GwZgLvbv,MÖvg-†KvicvB, †cv-KvwKqviPi, eywoPs, Kzwgjøv</t>
  </si>
  <si>
    <t>KskbMi BmgvBjxqv GwZgLvbv, KskbMi, eywoPs, Kzwgjøv</t>
  </si>
  <si>
    <t>†gvKvg nv‡dwRqv GwZgLvbv Kg‡cø·, MÖvg-†gvKvg, †cv-wbgmvi, eywoPs, Kzwgjøv</t>
  </si>
  <si>
    <t>by‡i †gvnv¤§w`qv GwZgLvbv Kg‡cø·, MÖvg-wkKvicyi, †cv-wbgmvi, eywoPs, Kzwgjøv</t>
  </si>
  <si>
    <t>gqbvgwZ Av‡ew`qv  nv‡dwRqv gv`ªvmv I GwZgLvbv, gqbvgwZ, eywoPs, Kzwgjøv</t>
  </si>
  <si>
    <t>Avj RvwgqvZzj byivbx nv‡dwRqv GwZgLvbv, ksKzPvBj, eywoPs, Kzwgjøv</t>
  </si>
  <si>
    <t>nwicyi mywdqv Bmjvgx Kg‡cø· I GwZgLvbv, nwicyi, eywoPs, Kzwgjøv</t>
  </si>
  <si>
    <t>Kzmygcyi byivbx Kvwjgyj †Kvivb GwZgLvbv, MÖvg-Kzmgycyi, cviqviv, eywoPs, Kzwgjøv</t>
  </si>
  <si>
    <t>gxicyi nv‡dwRqv  gv`ªvmv I GwZgLvbv, MÖvg-gxicyi, QqMÖvg evRvi, eywoPs, Kzwgjøv</t>
  </si>
  <si>
    <t>Rvevj-B-byi `viæj †KviAvb gv`ªvmv I GwZgLvbv, eywoPs, Kzwgjøv</t>
  </si>
  <si>
    <t>gqgbvgwZ Mix‡e †bIqvR GwZgLvbv, gqbvgwZ, eywoPs, Kzwgjøv</t>
  </si>
  <si>
    <t>†gvnv¤§w`qv byivbx Zv‡jgyj †KviAvb gv`ªvmv I GwZgLvbv, MÖvg-ivgP›`ªcyi, †cv-kvnx ivgP›`ªcyi, eywoPs, Kzwgjøv</t>
  </si>
  <si>
    <t>KvjvKPzqv dviæwKqv GwZgLvbv, KvjvKPzqv, eywoPs, Kzwgjøv</t>
  </si>
  <si>
    <t>gv Av‡gbv gv AvwQqv GwZgLvbv Kg‡cø·, eywoPs, Kzwgjøv</t>
  </si>
  <si>
    <t>KziywÛ wPkwZqv GwZgLvbv, gyiv`bMi, Kzwgjøv</t>
  </si>
  <si>
    <t>Igicyi GwZgLvbv I gv`ªmv Kg‡cø·,wZZvm, Kzwgjøv</t>
  </si>
  <si>
    <t>gyRvd&amp;di Djyg GwZgLvbv, gyiv`bMi, Kzwgjøv</t>
  </si>
  <si>
    <t>wkni Rvwgqv ingvwbqv GwZgLvbv, MÖvg-wkni, †cv-Xvjyqv evRvi, bv½j‡KvU,Kzwgjøv</t>
  </si>
  <si>
    <t>Avj Rv‡gqv Bmjvwgqv GwZgLvbv, MÖvg-ev‡qiv, †cv-Xvjyqv evRvi, bv½j‡KvU,Kzwgjøv</t>
  </si>
  <si>
    <t>gvwnbx `viyj †KviAvb Bmjvwgqv GwZgLvbv, gvwnbx, gvwnbx evRvi, bv½j‡KvU,Kzwgjøv</t>
  </si>
  <si>
    <t>hkcyi Ave`yi ingvb nv‡dwRqv GwZgLvbv, hkcyi, ‡ghZjx evRvi, †PŠÏMÖvg, Kzwgjøv</t>
  </si>
  <si>
    <t>hywMinvU †nvQvBwbqv nv‡dwRqv GwZgLvbv, hywMinvU, †glZjx evRvi, †PŠÏMÖvg, Kzwgjøv</t>
  </si>
  <si>
    <t>ˆejcyi Avj B‡Ënv`yj Db¥v GwZgLvbv I Zvwjgyj †KviAvb gv`ªvmv, MÖvg-ˆejcyi, †cv-wLiYkvj, †PŠÏMÖvg, Kzwgjøv</t>
  </si>
  <si>
    <t>Kvj‡KvU Avnv¤§w`qv nv‡dwRqv GwZgLvbv, Kvj‡KvU, RvgyKiv, †PŠÏMÖvg, Kzwgjøv</t>
  </si>
  <si>
    <t>wPIov AvRMwiqv GwZgLvbv, wPIov, †PŠÏMÖvg,Kzwgjøv</t>
  </si>
  <si>
    <t>`Ëmvi nv‡dwRqv GwZgLvbv, `Imvi AvjKiv, †PŠÏMÖvg, Kzwgjøv</t>
  </si>
  <si>
    <t>jwZwdqv GKivwgqv nv‡dwRqv gv`ªvmv I GwZgLvbv, emšÍcyi, †PŠÏMÖvg, Kzwgjøv</t>
  </si>
  <si>
    <t>AvjKiv †gvnv¤§w`qv GwZgLvbv, AvjKiv, †PŠÏMÖvg, Kzwgjøv</t>
  </si>
  <si>
    <t>wgi¯^vbx GwZgLvbv I nv‡dwRqv gv`ªvmv, MÖvg-wgik¦vbx, †cv-Qdzqv, †PŠÏMÖvg, Kzwgjøv</t>
  </si>
  <si>
    <t>†ewZqviv Av`k© nv‡dwRqv GwZgLvbv, `t †ewZqviv, weRqKiv, †PŠÏMÖvg, Kzwgjøv</t>
  </si>
  <si>
    <t>`t nvRvix cvov nv‡dwRqv GwZgLvbv, `t nvRvix cvov, hyw³‡Lvjv, †PŠÏMÖvg, Kzwgjøv</t>
  </si>
  <si>
    <t>eocy¯‹ibx †nvQvBwbqv gCbyj Bmjvg GwZgLvbv, myKPvBj, †PŠÏMÖvg, Kzwgjøv</t>
  </si>
  <si>
    <t>evwZmv GwZgLvbv, MÖvg I †cv-evwZmv, †PŠÏMÖvg,Kzwgjøv</t>
  </si>
  <si>
    <t>evMgviv  wQwÏwKqv Bmjvwgqv  nv‡dwRqv gv`ªvmv I wkï m`b, MÖvg-evMgviv, †nvgbv, Kzwgjøv</t>
  </si>
  <si>
    <t>gywÝKvw›` gv_vfv½v Bmjvwgqv GwZgLvbv, gv_vfv½v, †nvgbv, Kzwgjøv</t>
  </si>
  <si>
    <t>Qv‡jwnqv wkï m`b, MÖvg-iNybv_cyi, †cv-Kvwkcyi, †nvgbv, Kzwgjøv</t>
  </si>
  <si>
    <t>NwbqviPi wkï m`b, MÖvg+†cv-NwbqviPi, †nvgbv, Kzwgjøv</t>
  </si>
  <si>
    <t>wbjLx jvjevM Bmjvwgqv gv`ªvmv I wkï m`b, wbLjx, P¤cKbMi, †nvgbv, Kzwgjøv</t>
  </si>
  <si>
    <t>eveiKvw›` `viymybœvn GeZv`vqx gv`ªvmv I GwZgLvbv, P¤cKbMi, †nvgbv, Kzwgjøv</t>
  </si>
  <si>
    <t>Bmjvgx wkï m`b, ivgK…òcyi, †nvgbv, Kzwgjøv</t>
  </si>
  <si>
    <t>Lv‡`gyj †Kvivb nv‡dwRqv gv`ªvmv I GwZgLvbv, ivgK…òcyi, †nvgbv, Kzwgjøv</t>
  </si>
  <si>
    <t>kv‡b byivg gywfbv GwZgLvbv, Sjg eiæov, Kzwgjøv</t>
  </si>
  <si>
    <t>†Rvo cyKzixqv nv‡dwRqv gv`ªvmv I GwZgLvbv, †RvocyyKzwiqv, awbk¦i, eiæov, Kzwgjøv</t>
  </si>
  <si>
    <t>Avwidcyi GwZgLvbv, MÖvg-Avwidcyi, †cv-†Lvmewm, eiyov, Kzwgjøv</t>
  </si>
  <si>
    <t>Bmjvwgqv GwZgLvbv I mgvRKj¨vY cwil`, AvÇv, eiyov, Kzwgjøv</t>
  </si>
  <si>
    <t>my`ªv GwZgLvbv, MÖvg I †cv-my`ªv, eiyov, Kzwgjøv</t>
  </si>
  <si>
    <t>GK evoxqv Av`k© GwZgLvbv, GKevoxqv, eiyov, Kzwgjøv</t>
  </si>
  <si>
    <t>†cv¤^vBk Gbvwgqv nv‡dwRqv Av`k© GwZgLvbv, †cv¤^vBk, AvÇv evRvi, eiyov, Kzwgjøv</t>
  </si>
  <si>
    <t>Av`ªv gwRw`qv nv‡dwRqv gv`ªvmv I GwZgLvbv, Av`ªv, eiyov, Kzwgjøv</t>
  </si>
  <si>
    <t>†fvgi Kvw›` GwZgLvbv, †fvgiKvw›`ª, Pvw›`bv, Kzwgjøv</t>
  </si>
  <si>
    <t>†jvbv imyjcyi GwZgLvbv Kg‡c·, †jvbv, gwnPvBj, Pvw›`bv, Kzwgjøv</t>
  </si>
  <si>
    <t>KzU¤^icyi nv‡dRyj Djyg GwZgLvbv Kg‡cø·, KzUz¤^cyi, mvnvicvo, Pvw›`bv, Kzwgjøv</t>
  </si>
  <si>
    <t>kªxgšÍcyi AvwRwRqv Bmjvwgqv GwZgLvbv,MÖvg-kªxgšÍcyi, Pvw›`bv, Kzwgjøv</t>
  </si>
  <si>
    <t>Avkªvivwdqv dzjdzwUqv GwZgLvbv, Mªvg-eoKiB, ‡`vjøvB bevecyi, Pvw›`bv, Kzwgjøv</t>
  </si>
  <si>
    <t>eiKiB nvRx Avt evix nv‡dwRqv GwZgLvbv Kg‡cø·, MÖvg-eoKiB, †cv-†`vjøvB bevecyi, Pvw›`bv, Kzwgjøv</t>
  </si>
  <si>
    <t>`v‡iviv Rv‡gqv Bmjvwgqv AvjZvwdqv GwZgLvbv, `v‡iviv, gwnPvBj, Pvw›`bv, Kzwgjøv</t>
  </si>
  <si>
    <t>e½gvZv †eMg dwRjvZz‡bœQv gywRe GwZgLvbv, weòzcyi, Pv›`vBk, bv½j‡KvU,Kzwgjøv</t>
  </si>
  <si>
    <t>PvwiRvwbqv Qv‡jwnqv GwZgLvbv, MÖvg-PvwiRvbxqv, †cv-evsMÇv, bv½j‡KvU,Kzwgjøv</t>
  </si>
  <si>
    <t>Av‡bvqviyj Djyg GwZgLvbv, MÖvg-wKbviv, †cv-gbœvivev` evRvi, bv½j‡KvU,Kzwgjøv</t>
  </si>
  <si>
    <t>wZwjc gyCbxqv BqvwZgLvbv, MÖvg-wZwjc, WvKNi-wZwjc gv`ªvmv, bv½j‡KvU,Kzwgjøv</t>
  </si>
  <si>
    <t>cxi KvwRgywÏb wkï m`b I `yt¯’ wkï cybe©vmb †K›`ª, eo mvwCk¦i, bv½j‡KvU, Kzwgjøv</t>
  </si>
  <si>
    <t>wm½wiqv LvqRyj Djyg Bmjvwgqv GwZgLvbv, wmCwiqv, Xvjyqv, bv½j‡KvU, Kzwgjøv</t>
  </si>
  <si>
    <t>AvBUcvov AvwRwRqv Bmjvwgqv GwZgLvbv, AvBUcvov, †`Š`Lvo, bv½j‡KvU, Kzwgjøv</t>
  </si>
  <si>
    <t>gvw`bvZzj Djyg GwZgLvbv, MÖvg-AvwUqvevox, †cv-†Nvovgq`vb, bv½j‡KvU,Kzwgjøv</t>
  </si>
  <si>
    <t>mvZevoxqv Bmjvwgqv GwZgLvbv, mvZevoxqv, bv½j‡KvU,Kzwgjøv</t>
  </si>
  <si>
    <t>giûg Imgvb Mwb f‚Bqv GwZgLvbv I KvwiMix †K›`ª, †Nviv gq`vb, bv½j‡KvU, Kzwgjøv</t>
  </si>
  <si>
    <t>KicwZ kwiqZz‡bœQv GwZgLvbv, MÖvg-KicvwZ, †cv-PwWqv evRvi, bv½j‡KvU,Kzwgjøv</t>
  </si>
  <si>
    <t>evg ‡gveviKcyi `viæj Djyg Bmjvwgqv GwZgLvbv, MÖvg-evg †gveviKcyi, †cv-†`ŠjZLvb, bv½j‡KvU, Kzwgjøv</t>
  </si>
  <si>
    <t>bvI‡Mv`v Bmjvwgqv GwZgLvbv,MÖvg-bI‡Mv`v, `v‡qgnvwZ evRvi, bv½j‡KvU, Kzwgjøv</t>
  </si>
  <si>
    <t>wnqv‡Rvov `viæPQybœvZ Qv‡jwnqv gv`ªvmv I GwZgLvbv, MÖvg-wnqv‡Rvov, †cv-AvjxMÄ evRvi bv½j‡KvU, Kzwgjøv</t>
  </si>
  <si>
    <t xml:space="preserve">gvaecyi Qv‡jwnqv `viæPQybœvZ GwZgLvbv, gvaecyi, †cwiqv evRvi, bv½j‡KvU, Kzwgjøv </t>
  </si>
  <si>
    <t>jvKmvg †`ŠjZMÄ GwZgLvbv, †cv I _vbv- jvKmvg,Kzwgjøv</t>
  </si>
  <si>
    <t>AvDmcvov kixd Avmv` Kv‡`wiqv GwZgLvbv, AvDk cvov, jvKmvg,Kzwgjøv</t>
  </si>
  <si>
    <t>nvRx Avkivdzb †bQv AvwQqv LvZzb mybœxqv GwZgLvbv, gy`vdiMÄ, jvKmvg,Kzwgjøv</t>
  </si>
  <si>
    <t>DËi nvIjv w`Nxicvo byivbx GwZgLvbv, DËi nvIjv, g‡bvniMÄ, Kzwgjøv</t>
  </si>
  <si>
    <t>evsjvBk MvDwQqv GwZgLvbv, MÖvg-evsjvBk, †eibvBqv evRvi, g‡bvniMÄ, Kzwgjøv</t>
  </si>
  <si>
    <t>wPjyqv Bmjvwgqv `viyj Djyg byivbx GwZgLvbv, wPjyqv, †bvqvMuI, g‡bvniMÄ,  Kzwgjøv</t>
  </si>
  <si>
    <t>†LqvBk bywiqv GwZgLvbv, MÖvg-‡LqvBk, evjyiPi, Kzwgjøv</t>
  </si>
  <si>
    <t>Rv‡gqv †nvmvBwbqv Bmjvwgqv GwZgLvbv, †PsMvnvUZ, †QvU kixdcyi, m`i (`t), Kzwgjøv</t>
  </si>
  <si>
    <t>K†bkZjv Bmjvwgqv GwZgLvbv, MÖvg-K‡bkZjv, †cv-evjyiPi, m`i(`t), Kzwgjøv</t>
  </si>
  <si>
    <t>kvjeb wenvi Abv_vjq, kvjeb wenvi, †KvUevox, m`i(`t), Kzwgjøv</t>
  </si>
  <si>
    <t>`viym kid Kg‡cø·, D›`vwbqv, ˆMqvifv½v, m`i (`t), Kzwgjøv</t>
  </si>
  <si>
    <t>`vcvo Bmjvwgqv †nvmvBwbqv KvDwgqv GwZgLvbv,`vcvo, nvRZ‡Lvjv, m`i (`t), Kzwgjøv</t>
  </si>
  <si>
    <t>evsjv‡`k Amnvq wkï cybe©vmb Kg‡cø·, MÖvg-eij, Avjxk¦i, m`i (`t), Kzwgjøv</t>
  </si>
  <si>
    <t>mvgmyj Djyg GwZgLvbv, bv‡_i‡cUzqv, g‡bvniMÄ, Kzwgjøv</t>
  </si>
  <si>
    <t>kvKZjv GwZgLvbv, kvKZjv,†bvqvMuvI, g‡bvniMÄ, Kzwgjøv</t>
  </si>
  <si>
    <t>kixdcyi cxikvn kixd nv‡dRxqv gv`ªvmv I Av‡qkv nvwjg GwZgLvbv, MÖvg-kixdcyi, †cv-wP‡Zvlx evRvi, g‡bvniMÄ, Kzwgjøv</t>
  </si>
  <si>
    <t>†R¨vwZt cvj gnv‡_iy †eŠ× Abv_ Avkªg, eiBMuvI, †fviv RMZcyi, jvKmvg,Kzwgjøv</t>
  </si>
  <si>
    <t>Kwigcyi `viæj Djyg gwnDm&amp; mybœvn GwZgLvbv, Mªvg-Kwigcyi, gyiv`bMi, Kzwgjøv</t>
  </si>
  <si>
    <t>Rv‡gqv †gvnv¤§w`qv wkï m`b Kg‡cø·, kvjebci, ‡KvUcyi, m`i(`t), Kzwgjøv</t>
  </si>
  <si>
    <t>Avj gw`bv nvwdwRqv GwZgLvbv, AvovBDov, `~N©vcyi Av`k© m`i, Kzwgjøv</t>
  </si>
  <si>
    <t>kvn cvbyqv nv‡dwRqv gv`ªvmv I GwZgLvbv,Kvj‡Ki cvW, wkgov, Av`k© m`i, Kzwgjøv</t>
  </si>
  <si>
    <t>AvwQqv Mdzi I‡qj‡dqvi dvD‡Ûkb, MÖvg-Avb›`cyi, †cv-Avb›`cyi gwnjv K‡jR, Av`k© m`i, Kzwgjøv</t>
  </si>
  <si>
    <t>evqZzj Avgvb Bmjvgx Kg‡cø·, Puvcvcyi, Av`k© m`i (`t), Kzwgjøv</t>
  </si>
  <si>
    <t>kvn&amp;mydx nhiZ AvBqye Avjx GwZgLvbv Kg‡cø·, wkgcyi, wkgcyi, Av`k© m`i, Kzwgjøv</t>
  </si>
  <si>
    <t>D¤§vnvZzj gywgbxj gwnjv GwZgLvbv, gvaecyi, we-cvov, Kzwgjøv</t>
  </si>
  <si>
    <t>lvBUkvjv Kv`wiqv GwZgLvbv Kg‡cø·, lvBUkvjv, we-cvov, Kzwgjøv</t>
  </si>
  <si>
    <t>DËi Pv›`jv b~ivbxqv nvwdwRqv GwZgLvbv, MÖvg-DËi Pv›`jv, WvKZNi-Pv›`jv, we-cvov, Kzwgjøv</t>
  </si>
  <si>
    <t>nhiZ Igi Be‡b LvZ¡ve (ivt) byivbx I wkï m`b Kg‡cø·, ejvwKqv, we-cvov, Kzwgjøv</t>
  </si>
  <si>
    <t>wm`jvB `viyj Bmjvg wmwbqi gv`ªvmv I GwZgLvbv,wm`jvB, we-cvov, Kzwgjøv</t>
  </si>
  <si>
    <t>†cvgKvov Avt Lv‡jK nv‡dwRqv gv`ªvmv I GwZgLvbv, GMvi MÖvg,  we-cvov, Kzwgjøv</t>
  </si>
  <si>
    <t>`waLjv GwZgLvbv, MÖvg-`waLjv, †cv-Pv›`jv, we-cvov, Kzwgjøv</t>
  </si>
  <si>
    <t>Avj Avgxb GwZgLvbv Kg‡cø·, Pvw›`bv, Kzwgjøv</t>
  </si>
  <si>
    <t>Av‡e`-byi GwZgLvbv,MÖvg I †cv-MjøvB, Pvw›`bv, Kzwgjøv</t>
  </si>
  <si>
    <t>Wvt wd‡ivRv evwjKv GwZgLvbv, Pvw›`bv, Kzwgjøv</t>
  </si>
  <si>
    <t>Avj Avgxb Bmjvwgqv GwZgLvbv, eoBqvK…òcyi, Pvw›`bv, Kzwgjøv</t>
  </si>
  <si>
    <t>emšÍcyi nv‡dwRqv GwZgLvbv (gv`ªvmvB Kvwiwgqv Rv‡gqv Avivweqv), MÖvg I †cv-emšÍcyi, Pvw›`bv, Kzwgjøv</t>
  </si>
  <si>
    <t xml:space="preserve">MvDwQqv †nvmvBwbqv Avjøvgv Ave`yj gv‡jK kvn (ivt) GwZgLvbv, MÖvg-cwðg †kvqvwej, †cv-‰e‡`¨invU, dwUKQwo, PÆMÖvg| </t>
  </si>
  <si>
    <t>nhiZ †gv¯Íb Avjx&amp; (ivt) GwZgLvbv, MÖvg I WvKt KvÂbbMi, P›`bvBk,PÆMÖvg|</t>
  </si>
  <si>
    <t>mvZKvwbqv</t>
  </si>
  <si>
    <t>BDbywQqv AvwRRyj Djyg GwZgLvbv I KvwiMix cÖwkÿY †K›`ª, BDbywQqvev`, KvVvwjqv †gviv, wcGgLvjx, m`i, K·evRvi|</t>
  </si>
  <si>
    <t>Bmjvwgqv wRbbyivBb D‡¤§nvbx evjK evwjKv GwZgLvbv, m`i, K·evRvi|</t>
  </si>
  <si>
    <t>Qdziv  †eMg Bmjvwgqv evwjKv GwZgLvbv, MÖvg-KvIqvi cvov, ‡cv-LyiækKzj,m`i, K·evRvi|</t>
  </si>
  <si>
    <t>gRvnviæj Djyg GwZgLvbv, mvZNwoqvcvov, K‡jR‡MB, ivgy, K·evRvi|</t>
  </si>
  <si>
    <t>Avj Rv‡gDj gvKvRx Iqv `viæj AvBZvg, gÛjcvov, ivgy, K·evRvi|</t>
  </si>
  <si>
    <t>†Xgywkqv ˆmq` Avey †gvnv¤§` Ievq`yjøvn GwZgLvbv, MÖvg-cwðg eo †fIjv, †Xgywkqv, PKwiqv, K·evRvi|</t>
  </si>
  <si>
    <t>Avj †gv¯Ídv GwZgLvbv cÖKí, wQKjNvU, j¶¨viPi, PKwiqv, K·evRvi|</t>
  </si>
  <si>
    <t>myivRcyi Bmjvwgqv †ndRLvbv I GwZgLvbv, c~e© myivRcyi wf‡jRvi cvov, gvwmKcyi, Pkwiqv, K·evRvi|</t>
  </si>
  <si>
    <t>Bmjvwgqv Aviweqv gwnDPQybœvn gv`ªvmv I GwZgLvbv, `w¶Y ayis, ‡cv-ayiæs evRvi, KzZzew`qv, K·evRvi|</t>
  </si>
  <si>
    <t>Igi Be‡b LvËve (ivt) GwZgLvbv, DËi ayiæs, DËi ayiæs evRvi, KzZzew`qv, K·evRvi|</t>
  </si>
  <si>
    <t>ingvwbqv Av‡bvqviæj Djyg GwZgLvbv, †jgkxLvjx, KzZzew`qv, K·evRvi|</t>
  </si>
  <si>
    <t xml:space="preserve">iwRgv LvZzb GwZgLvbv, `t ayis kvnviæg wkK`vicvov, ayis evRvi, KzZzew`qv, K·evRvi| </t>
  </si>
  <si>
    <t>Avbœi Avjxcvov giûg AvjnvR¡ nviæb Ai iwk` †PŠayix GwZgLvbv, evievwKqv, †cKzqv, K·evRvi|</t>
  </si>
  <si>
    <t>gw`bvZzj Djyg gv`ªvmv I wkï m`b, cv_vwjqv, †nvgbv, Kzwgjøv</t>
  </si>
  <si>
    <t>ivR¸iæ AMÖesk wkï m`b, MÖvg-`xNjQwo, †cv+Dc‡Rjv-wejvBQwo, iv½vgvwU|</t>
  </si>
  <si>
    <t>gv`ªvmv Avj Rv‡gqvZzj Bmjvwgqv GwZgLvbv `vgcvov, ‡eUvwiMjøx, PÆMÖvg</t>
  </si>
  <si>
    <t>K‡Y©j (Aet) Awj Avng` (exi weµg) GwZgLvbv, nvwkgcyi, MvQevoxqv, P›`bvBk, PÆMÖvg||</t>
  </si>
  <si>
    <t>evsMvj nvwjqv AvMvcvov †eŠ× Kj¨vY Abv_vjq, evsMvj nvwjqv, ivR¯’jx, iv½vgvwU</t>
  </si>
  <si>
    <t>`viæj wnKgvn Bmjvwgqv GwZgLvbv, gbwKPi, evukLvjx, PÆMÖvg|</t>
  </si>
  <si>
    <t>`Ëcvov Avwgiæj †gv‡gb GwZgLvbv, MÖvg+†cv-`Ëcvov, m`i, j²xcyi|</t>
  </si>
  <si>
    <t>eUZjx Avkivwdqv GwZgLvbv, eUZjx, gv›`vix, m`i, j¶xcyi|</t>
  </si>
  <si>
    <t>‡eMg mvgQz‡bœQv GwZZgLvbv, AvwiRcyi, KvgvinvU, ivgMÄ, jÿxcyi|</t>
  </si>
  <si>
    <t>PimxZv `viæ”Qybœvn GwZgLvbv, PimxZv, ivgMwZ,j¶xcyi|</t>
  </si>
  <si>
    <t>†nvmbvev` Avn¤§w`qv GwZgLvbv Kg‡cø·, `vmcvov, ivgMÄ, j²xcyi|</t>
  </si>
  <si>
    <t>igviwLj gCbyj Bmjvg GwZgLvbv, Mªvg+‡cv-igviwLj, m`i, j²xcyi|</t>
  </si>
  <si>
    <t>DËi UygPi wnjdyj dzRyj gv`ªvmv I GwZgLvbv, ‡R Gg nvU, m`i, j²xcyi|</t>
  </si>
  <si>
    <t>`viæm mybœvn Zvwjgyj †KviAvb gv`ªvmv I GwZgLvbv, fevbxMÄ, m`i, j²xcyi|</t>
  </si>
  <si>
    <t>†eMg gwbiæ‡bœmv GwZgLvbv, MÖvg-Dwlqvi Kvw›`, †cv-†cvÏvi evRvi, j²xcyi|</t>
  </si>
  <si>
    <t>awjqv PKe¯Ív Gg`v`yj Djyg Bmjvwgqv GwZgLvbv, cye© ewmKcyi, dzjMvRx, †dbx|</t>
  </si>
  <si>
    <t>ivRvcyi GwZgLvbv, ivRvcyi, `vMbfzBqv, †dbx|</t>
  </si>
  <si>
    <t>`w¶Y ¸_ygv wQwÏwKqv GwZgLvbv, Mªvg-`w¶Y ¸_ygv,†cv-¸_ygv, ciïivg, †dbx|</t>
  </si>
  <si>
    <t>AvkÖvdzj Djyg AvKewiqv GwZgLvbv, Mªvg-`w¶Y PikvnvweKvix †cv-Rgv`vi evRvi, †mvbvMvRx, †dbx|</t>
  </si>
  <si>
    <t>Avj Rv‡gqv Avj-Bmjvgxqv `viæj Djyg Avn¤§`cyi gvbywgqvi evRvi GwZgLvbv, Mªvg- gvbywgqvi evRvi †cv-Avn¤§`cyi, †mvbvMvRx, †dbx|</t>
  </si>
  <si>
    <t>`viæj Djyg gsMjKvw›` GwZgLvbv, Mªvg-gsMjKvw›`, g³vigywÝ, †mvbvMvRx, †dbx|</t>
  </si>
  <si>
    <t>DËi ZvivKzPv Rv‡gqv Avivweqv AvnQvbyj Djyg GwZgLvbv, Mªvg-DËi ZvivKzPv, †cv-AvgRv` nvU, dzjMvRx, †dbx</t>
  </si>
  <si>
    <t>em¯Ícyi byivbx Zvwjgyj †KviAvb GwZgLvbv, MÖvg-emšÍcyi, †cv-AvgRv`nvU, dzjMvRx, †dbx|</t>
  </si>
  <si>
    <t>c~e© ewmKcyi `viæj †KviAvb Bmjvwgqv gv`ªvmv I GwZgLvbv, dzjMvRx, †dbx|</t>
  </si>
  <si>
    <t>`ievicyi `viæj Djyg †gvnv¤§`xqv Bmjvwgqv GwZgLvbv, gyÝxinvU, dzjMvRx, †dbx|</t>
  </si>
  <si>
    <t>dvwRjcyi `viæj Djyg Bmjvwgqv GwZgLvbv, Mªvg I †cv-dvwRjcyi, m`i, †dbx</t>
  </si>
  <si>
    <t>AvgRv` nvU `viæj †KviAvb Bmjvwgqv gv`ªvmv I GwZgLvbv, MÖvg-gwbcyi, †cv-AvgRv`nvU, dzjMvRx, †dbx</t>
  </si>
  <si>
    <t>GwZgLvbv-B-Rv‡gqv Bmjvwgqv `viæm mybœvn, Avwgkvcvov, †mvbvBgywo, †bvqvLvjx|</t>
  </si>
  <si>
    <t xml:space="preserve">gwKjø¨v byivbx nvwdwRqv GwZgLvbv, MÖvg-gwnj¨v, †cv-‡mvbvBgywo, †bvqvLvjx| </t>
  </si>
  <si>
    <t>†gvnv¤§`xqv GwZgLvbv, Picve©Zx, †PŠayixnvU, †Kv¤cvbxMÄ, †bvqvLvjx|</t>
  </si>
  <si>
    <t xml:space="preserve">kvKcyiv kvn&amp; iwkw`qv gwRw`qv ‡gvRv‡Ï`xqv `viæj BqvZvgv GwZgLvbv, kvKcyiv, †evqvjLvjx, PÆMÖvg| </t>
  </si>
  <si>
    <t>DËi Muv_vQov evqZzk kid Kg‡cø· ReŸvwiqv GwZgLvbv, DËi Muv_vQov, gvBbxgyL, jsM`y, iv½vgvwU|</t>
  </si>
  <si>
    <t>Dt †ZRvIqvšÍv wkï m`b, ZvBZscvov, ivR¯’jx, iv½vgvwU|</t>
  </si>
  <si>
    <t>wbwðšÍcyi Bmjvwgqv GwZgLvbv, MÖvg+†cv-wbwðšÍcyi, KPzqv, Puv`cyi|</t>
  </si>
  <si>
    <t>ivgbMi QvCw`qv GwZgLvbv Kg‡cø·,MÖvg-ivgbMi, KvgvinvwU, ivgMÄ,j²xcyi|</t>
  </si>
  <si>
    <t>Rv‡gqv dviæwKqv GwZgLvbv, Mªvg-bqvcvov, †cv-mveivs, †UKbvd, K·evRvi|</t>
  </si>
  <si>
    <t>Avnvgw`qv evnviæj Djyg GwZgLvbv, MÖvg+†cv-kvn&amp;cixiØxc, †UKbvd, K·evRvi|</t>
  </si>
  <si>
    <t>`viæj Cgvb GwZgLvbv, DËi Svcyqv, KvjvigviQov, g‡nkLvjx, K·evRvi|</t>
  </si>
  <si>
    <t xml:space="preserve">bywiqv ‡gvRv‡niæj Djyg GwZgLvbv, MÖvg+†cv-‡nvqvbK, g‡nlLvjx, K·evRvi| </t>
  </si>
  <si>
    <t>D‡¤§nvbx evwjKv GwZgLvbv, Mªvg-`w¶Y mvBevi †WBj †cv-bZybevRvi gvZvi evox, g‡nlLvjx, K·evRvi|</t>
  </si>
  <si>
    <t>Avjøvgv †gvnv¤§` †dviKvb (int) GwZgLvbv, MÖvg-†Lv›`Kvi cvov, †cv-KzZze‡Rvg, g‡nlLvjx, K·evRvi|</t>
  </si>
  <si>
    <t>DËi eiBZjx iwngyjøvn GwZgLvbv, nvievs eiBZjx, PKwiqv, K·evRvi|</t>
  </si>
  <si>
    <t>enÏviKvUv Bmjvwgqv Aviexqv gv`ªvmv GwZgLvbv I wjjøvn †evwWs, weGgPi, PKwiqv, K·evRvi|</t>
  </si>
  <si>
    <t>ivgy `viæm mvjvg GwZgLvbv, `w¶Y nwicyi, ivgy, K·evRvi|</t>
  </si>
  <si>
    <t>K·evRvi GwZg Kg‡cø·, RygQwo , wc.Gg.Lvjx, K·evRvi</t>
  </si>
  <si>
    <t>ivevi evMvb BDbywQqv nv‡dwRqv GwZgLvbv, †nqvKz, dwUKQwo, PÆMÖvg</t>
  </si>
  <si>
    <t xml:space="preserve">byiæj Djyg Avngw`qv †iRfxqv GwZgLvbv, wLivg, dwUKQwo, PÆMÖvg </t>
  </si>
  <si>
    <t>mywnjcyi GwZgLvbv Kg‡cø·, mywnjcyi, m`i, eªvþYevoxqv|</t>
  </si>
  <si>
    <t>†gvnv¤§w`qv GwZgLvbv Kg‡cø·, MÖvg-iZbcyi, †cv I Dc‡Rjv- ivgMÄ, j²xcyi|</t>
  </si>
  <si>
    <t>PÆMÖvg wefv‡Mi K¨vwc‡Ukb MÖv›U eivÏ msµvšÍ mswÿß weeiYxt</t>
  </si>
  <si>
    <t>wewe nv‡Riv GwZgLvbv I wjjøvn †evwWs, MÖvg+†cv-KvDwbqv, dwi`MÄ, Puv`cyi|</t>
  </si>
  <si>
    <t>jvo–‡Puv cwðgcvov b~ivbxqv nvwdwRqv GwZgLvbv, eªvþYcvov, Kzwgjøv|</t>
  </si>
  <si>
    <t>eo‡Mvwe›`cyi †gŠt ˆmq` RyjwdKvi Avjx †ndRLvbv I GwZgLvbv, eo‡Mvwe›`cyi, Pvw›`bv, Kzwgjøv</t>
  </si>
  <si>
    <t>Avwj Kv‡gvov `viyj †KviAvb GwZgLvbv Kg‡cø·,AvwjKv‡Kvov, WvK-e`icyi evRvi, Pvw›`bv, Kzwgjøv</t>
  </si>
  <si>
    <t>gywRweqv GwZgLvbv I wjjøvn †evwWs, iNybv_cyi, Kvwkcyi, †nvgbv, Kzwgjøv</t>
  </si>
  <si>
    <t>Avkªvwdqv gv`ªvmv I GwZgLvbv, MÖvg-Pv‡›`i Kvw›`,`yjvjcyi, †nvgbv, Kzwgjøv</t>
  </si>
  <si>
    <t>Pv‡›`iPi `viyj Bmjvg gv`ªvmv I wkï m`b, Pv‡›`iPi, †nvgbv, Kzwgjøv</t>
  </si>
  <si>
    <t>Gg`vw`qv nv‡dwRqv gv`ªvmv I GwZgLvbv,kªxcyi,Kvwkcyi, †nvgbv, Kzwgjøv</t>
  </si>
  <si>
    <t>cuvPiv †nvmvBwbqv `viyj Djyg GwZgLvbv,cuvPiv, †PŠÏMÖvg, Kzwgjøv</t>
  </si>
  <si>
    <t>ewµKvw›` ga¨bMi eûgyLx GwZgLvbv, MÖvg-KwµKvw›`, †cv-ga¨bM, †`weØvi, Kzwgjøv|</t>
  </si>
  <si>
    <t>nhiZ kvn Ave`yj gv‡jK gwnDwÏb Avj KzZzwe gmwR` Kg‡cø· GwZgLvbv, MÖvg- cvB›`vs,‡cv-we›`v‡evbnvU, dwUKQwo|</t>
  </si>
  <si>
    <t>dzj evwMPv AvwRRyj Djyg GwZgLvbv, `wÿY ivRvbMi, ivRvfzeb, iv½ywbqv, PÆMÖvg|</t>
  </si>
  <si>
    <t>dv‡Zgv-ZzR-‡Rvniv (ivt) gwnjv GwZgLvbv, †Kv`vjv, iv½ywbqv, PÆMÖvg|</t>
  </si>
  <si>
    <t>AvkÖvdcyi Rvwgiv GwZgLvbv, AvkÖvdcyi, ciwZ fvmvbx gv‡K©U, Kzwgjøv m`i, `wÿb, Kzwgjøv|</t>
  </si>
  <si>
    <t>Bmjvwgqv GwZgLvbv,m`i, LvMovQwo</t>
  </si>
  <si>
    <t>‡WvgivKvw›` mywdqv `v‡qwgqv gymwjg GwZgLvbv, †WvgivKvw›`, QqdzjøvnKvw›`, evÄvivgcyi, eªvþYevwoqv|</t>
  </si>
  <si>
    <t>`viæm mybœvn GwZgLvbv, MÖvg-Pvwcqv, †cv+Dc‡Rjv-Kmev, eªvþYevoxqv|</t>
  </si>
  <si>
    <t>AvjnvR¡ myjZvb Avn‡g` f‚uBqv Kg‡cø·, gnwÏievM, ¸jevnvi, KPzqv, Puv`cyi|</t>
  </si>
  <si>
    <t>DËi ev‰oMuvI Avk¦©w`qv GwZgLvbv, ev‰oMuvI, bvivqbcyi, gZje (`t), Puv`cyi|</t>
  </si>
  <si>
    <t>†mvBwbqv gwZDj Djyg nv‡dwRqv †dviKvbxqv gv`ªvmv I GwZgLvbv, MÖvg-†ZiKv›`v, †cv-†bvqvMuvI, mivB, eªv¤§Yevoxqv|</t>
  </si>
  <si>
    <t>ˆmq`vev` ˆZqweqv GwZgLvbv, `wo‡fjvbMi, QqdzjøvKvw›`, evÄvivgcyi, eªv¤§Yevoxqv|</t>
  </si>
  <si>
    <t>nhiZ kvnRvnvb AvDwjqv GwZgLvbv I †ndRLvbv, MÖvg-Libv, WvK- Awji nvU, cwUqv, PÆMÖvg|</t>
  </si>
  <si>
    <t>nhiZ kvnmywd ggZvwRqv †gvnv¤§w`qv †ndRLvbv I GwZgLvbv, ct Gjvnvev`, P›`bvBk, PÆMÖvg|</t>
  </si>
  <si>
    <t>wZb‡PŠw`qv gw`bvZzj Djyg †ndRLvbv I GwZgLvbv, wZ‡PŠw`qv †eZvMx, †cvgiv, iv½ywbqv, PÆMÖvg|</t>
  </si>
  <si>
    <t>nhiZ wmwÏK AvKei (ivt) GwZgLvbv, ivRvi nvU, c`yqv, iv½ybxqv, PÆMÖvg|</t>
  </si>
  <si>
    <t>Avj-Avwgb nw°qv iwkw`qv GwZgLvbv I †ndRLvbv, nviæqvjQwo, dwUKQwo, PÆMÖvg</t>
  </si>
  <si>
    <t>Wyjy MvDwQqv KzZzew`qv GwZgLvbv, Dt KvÂbbMi, cvB›`vs, dwUKQwo, PÆMÖvg</t>
  </si>
  <si>
    <t>†`vnvRvix ivq †Rvqviv Bmjvwgqv bwRwiqv †ndRLvbv I GwZgLvbv, †`vnvRvix, P›`bvBk, PÆMÖvg</t>
  </si>
  <si>
    <t>iv½vgvwU evqZzk kid ReŸvwiqv GwZgLvbv I KvwiMix cÖwk¶Y †K›`ª, iv½vgvwU|</t>
  </si>
  <si>
    <t>D‡¤§ mvjgv  (ivt) evwjKv GwZgLvbv, DËi Pvwocyi, m`i, †dbx|</t>
  </si>
  <si>
    <t>‡Mvcvjcyi Avj-gv`vwbqv nvwdRyj Djyg GwZgLvbv, †Mvcvjcyi, wZZvm, Kzwgjøv</t>
  </si>
  <si>
    <t>QvwZcwÆ wQwÏwKqv †ndRLvbv I GwZgLvbv, QvvwZcwÆ, Kzwgjøv</t>
  </si>
  <si>
    <t>cxi gneŸZ Avjx `viæj Bmjvg GwZgLvbv Kg‡cø·, cxihvÎvcyi, eywoPs, Kzwgjøv|</t>
  </si>
  <si>
    <t>wndRyj †KviAvb GwZgLvbv Kg‡cø·, DËiMÖvg, wNjvZjv, eywoPs, Kzwgjøv|</t>
  </si>
  <si>
    <t>Kvwkcyi byivbx nvwdwRqv GwZgLvbv, Kvwkcyi, gyiv`bMi, Kzwgjøv|</t>
  </si>
  <si>
    <t>Rvwgqv Avivweqv Avkivdzj Djyg GwZgLvbv, K…òcyi, gyiv`bMi, Kzwgjøv|</t>
  </si>
  <si>
    <t>DjøvLvjx `vby f~Bqv nv‡dwRqv GwZgLvbv, Dj¨vLvjx, ûPPvwgqv, bv½j‡KvU, Kzwgjøv</t>
  </si>
  <si>
    <t>nhiZ dv‡Zgv (ivt) evwjKv wkï m`b Kg‡cø·, NwbqviPi, †nvgbv, Kzwgjøv|</t>
  </si>
  <si>
    <t>ZzjvMuvI †gvnv¤§w`qv GwZgLvbv, ZzjvMuvI, †`weØvi, Kzwgjøv|</t>
  </si>
  <si>
    <t>AvjnvR¡ ‡gvt wmivRyj Bmjvg nvwdwRqv GwZgLvbv Kg‡cø·, ˆcivsKzj,†`weØvi, Kzwgjøv|</t>
  </si>
  <si>
    <t>Gg`v`yj Djyg gv`ªvmv I GwZgLvbv, ivqcyi, ivgK…òcyi, †nvgbv, Kzwgjøv</t>
  </si>
  <si>
    <t>Rv‡gqv kivdwZqv Bmjvwgqv GwZgLvbv, gyQvcyi, †Kv¤cvbxMÄ, †bvqvLvjx|</t>
  </si>
  <si>
    <t>ingvwbqv GwZgLvbv, ga¨g, evBkvix, bvBÿ¨sQwo, ev›`ievb</t>
  </si>
  <si>
    <t>PvB›`v iw¶Zv wkï m`b, MÖvg-gv‡ivM¨v cvov, bvB¶sQwo, ev›`ievb|</t>
  </si>
  <si>
    <t>‡Rjv byivbx GwZgLvbv, ev›`ievb</t>
  </si>
  <si>
    <t>†nvmvBwbqv  †nd‡R †KviAvb I GwZgLvbv, gnvivRMÄ, QvMjbvBqv, †dbx</t>
  </si>
  <si>
    <t>dqRyj Djyg Zvwjgyj †Kvivb GwZgLvbv, MÖvg-wP_wjqv, ‡cv-mwjqv, ciïivg, †dbx</t>
  </si>
  <si>
    <t>†gvnv¤§w`qv `viæj Djyg gv`ªvmv I GwZgLvbv, P›`ªMÄ, †eMgMÄ, †bvqvLvjx|</t>
  </si>
  <si>
    <t>gynv¤§w`qv GwZgLvbv, RvnvRgviv, nvwZqv, †bvqvLvjx</t>
  </si>
  <si>
    <t>nvwjgv w`Nxicvo GwZgLvbv †dviKvwbqv nv‡dwRqv gv`ªvmv GwZgLvbv, PvUwLj, †bvqvLvjx</t>
  </si>
  <si>
    <t>cuvP-evwoqv Avn¤§w`qv GwZgLvbv, MÖvg I †cv-cuvP-evoxqv, †mvbvBgywo, †bvqvLvjx</t>
  </si>
  <si>
    <t>AvbQvi wgqvi nvU GwZgLvbv I KvwiMix wk¶v †K›`ª, MÖvg-cye©PievUv, †cv-AvQbvi wgqvinvU, myeY© Pii †bvqvLvjx</t>
  </si>
  <si>
    <t>KvjvB ‡Mvwe›`cyi †kL ew`D¾vgvb (int) gwnjv GwZgLvbv, MÖvg-KvjvB‡Mvwe›`cyi, †cv-evZvKvw›`, wZZvm, Kzwgjøv</t>
  </si>
  <si>
    <t>mvZevoxqv kvn&amp;mywd AvgvbZ (it) wkï m`b (GwZgLvbv), MÖvg I WveNit mvZevoxqv, P›`bvBk, PÆMÖvg</t>
  </si>
  <si>
    <t>G †K Gg †gvkvi‡id †nv‡mb GwZgLvbv, Mwbcyi, eiBZjv, m`i, jÿxcyi|</t>
  </si>
  <si>
    <t>nhiZ hv‡q` (ivt) GwZgLvbv, c~e© Avjv`v`cyi, wgicyi, m`i, jÿxcyi</t>
  </si>
  <si>
    <t>PiDf‚wZ AvkÖvdzj Djyg GwZgLvbv, c©e~ PziDf‚wZ, †ZviveMÄ, m`i, jÿxcyi|</t>
  </si>
  <si>
    <t>wgqvcyi GwZgLvbv, gv›`vix (wgqvcyi), gv›`vix evRvi, m`i, jÿxcyi|</t>
  </si>
  <si>
    <t>euvkai gvIt kvn †gvt gwbi †nv‡mb Bmjvwgqv GwZgLvbv, euvkai, ivgMÄ, jÿxcyi|</t>
  </si>
  <si>
    <t>Puv`cyi `viæj Djyg ev‡M Beªvwng GwZgLvbv, Puv`cyi, ivgMÄ, jÿxcyi</t>
  </si>
  <si>
    <t>mywe`cyi GwZgLvbv, mywe`cyi, g‡bvnicyi, KPzqv, Puv`cyi|</t>
  </si>
  <si>
    <t>mv`ªv ingvwbqv GwZgLvbv (wjjøvn †evwWs), mv`iv, mv`iv gv`ªvmv, nvRxMÄ, Puv`cyi|</t>
  </si>
  <si>
    <t>†`kMuvI GwZgLvbv Kg‡cø·, †`kMuvI, Kvwmgcyi, nvRxMÄ, Puv`cyi|</t>
  </si>
  <si>
    <t>gvjvMuvI Ave`yj gvbœ vb cvUIqvix GwZgLvbv, gvjxMuvI, Kvwmgcyi, nvRxMÄ, Puv`cyi|</t>
  </si>
  <si>
    <t>evovMuvI nvwdwRqv `viyj Djyg GwZgLvbv, evovMuvI, `vD`Kvw›`,Kzwgjøv</t>
  </si>
  <si>
    <t>Avj-gv`ªvmvZzj Bmjvwgqv GwZgLvbv, †Mvcvjcyi, wZZvm, Kzwgjøv (ms‡kvwaZ bvg)</t>
  </si>
  <si>
    <t>PvwcZjv mvB¾wjqv nvwdwRqv GwZgLvbv, PvwcZjv, gyiv`bMi, Kzwgjøv|</t>
  </si>
  <si>
    <t>mv‡qgv nK †g‡gvwiqvj nvwdwRqv GwZgLvbv, nvq`ivev`, gyiv`bMi, Kzwgjøv|</t>
  </si>
  <si>
    <t>ggZvwRqv `viæ”QzbœvZ GwZgLvbv, wmayPx, †Kkbcvo, m`i `wÿY, Kzwgjøv|</t>
  </si>
  <si>
    <t>‡eMg Kidz‡ji‡bQv dvD‡Ûkb, abyqvLjv, Av`k© m`i, Kzwgjøv|</t>
  </si>
  <si>
    <t>QvwZqvbx Bqvwmb dR‡ii †bmv nvwdwRqv GwZgLvbv, e„vþYcvov, Kzwgjøv|</t>
  </si>
  <si>
    <t>BmjvBj dvD‡Ûkb, MjøvB, Pvw›`bv, Kzwgjøv|</t>
  </si>
  <si>
    <t>GwZg I `yt¯’ cybe©vmb †K›`ª, †Nv®úv, wkjgywo, eiæov, Kzwgjøv|</t>
  </si>
  <si>
    <t>‡ciæj (`t) cvov MvDwQqv GwZgLvbv, †ciæj, cqvjMvQv, eiæov, Kzwgjøv|</t>
  </si>
  <si>
    <t>cvkvcyi DËicvov `viæ”QzbœvZ GwZgLvbv, cvkvcyi, gy`vddiMÄ, jvKmvg, Kzwgjøv|</t>
  </si>
  <si>
    <t>Rq‡`ecyi `viæj Djyg nv‡dwRqv GwZgLvbv, Rq‡`ecyi, gv_vfv½v, †nvgbv, Kzwgjøv|</t>
  </si>
  <si>
    <t>evNvicy¯‹iYx eûg~Lx GwZgLvbv, evNvicy¯‹ibx, Kv‰`i evRvi, †PŠÏMÖvg, Kzwgjøv|</t>
  </si>
  <si>
    <t>wiqvRyj Rvbœvn nvwdwRqv GwZgLvbv Kg‡cø·, Bdmydcyi, †`weØvi, Kzwgjøv|</t>
  </si>
  <si>
    <t>wRbœZcyi nvwdwRqv GwZgLvbv Kg‡cø·, wRbœZcyi, Iqv‡n`cyi, †`weØvi, Kzwgjøv|</t>
  </si>
  <si>
    <t>gvwbKcyi nv‡dR †gvt Bmwgqv GwZgLvbv, gvwbKcyi, evÄvivgcyi, eªvþYevwoqv|</t>
  </si>
  <si>
    <t>kvn ReŸvwiqv GwZgLvbv, w`MicvbLvjx, †cv-wPwisMv, PKwiqv, K·evRvi|</t>
  </si>
  <si>
    <t>AvjnvR¡ Rwgjv LvZzb †ndRyj †KviAvb GKv‡Wgx I GwZgLvbv, gMbvgv cvov, e`iLvjx, Pkwiqv, K·evRvi|</t>
  </si>
  <si>
    <t>†nvmvBwbqv nv‡dRLvbv I GwZgLvbv, iæcvjxevRvi, gMbvgv, †cKzqv, K·evRvi|</t>
  </si>
  <si>
    <t>†gveviwKqv gvndzRyj †KvivAvb †ndRLvbv I QvB`yj Djyg GwZgLvbv, wmK`vicvov, †cKzqv, K·evRvi|</t>
  </si>
  <si>
    <t>ingvwbqv Aveivwiqv GwZgLvbv, †Kv`vjv, iv½ywbqv, PÆMÖvg|</t>
  </si>
  <si>
    <t>isgjv Bmjvwgqv GwZgLvbv, gyQvcyi, gvIjvbv evRvi, †Kv¤úvbxMÄ, †bvqvLvjx|</t>
  </si>
  <si>
    <t>‡PŠayixnvU &amp;C`Mvn Bmjvwgqv GwZgLvbv, Picve©Zx, †PŠayixnvU, †Kv¤úvbxMÄ, †bvqvLvjx|</t>
  </si>
  <si>
    <t>gyQvcyi Bmjvwgqv Avivweqv GwZgLvbv, gyQvcyi, evsjvevRvi, †Kv¤úvbxMÄ, †bvqvLvjx&amp;</t>
  </si>
  <si>
    <t>cÖÁvesk wkï m`b Kg‡cø·, MÖvg -eywj cvov, WvK-gvBmQwo,  gnvjQwo, LvMovQwo</t>
  </si>
  <si>
    <t>‡jvUvm wkï m`b| eoBQwo, KvßvB, iv½vgvwU|</t>
  </si>
  <si>
    <t>nvZxqv Øxc GwZgLvbv, Pi‰Kkvj, PiwKs, nvwZqv, †bvqvLvjx|</t>
  </si>
  <si>
    <t>AfqwZl¨ wkï m`b,MÖvg-wkRKgyL,`yiQwo,evNvBQwo.iv½vgvwU</t>
  </si>
  <si>
    <t>&amp;&amp;AwRwRqv gyymwjg wkï m`b,cyivbew¯Í,KvDLvwj,iv½vgvwU</t>
  </si>
  <si>
    <t>‡jvnvMov Bmjvwgqv GwZgLvbv,‡jvnvMov.PuªUªMÖvg</t>
  </si>
  <si>
    <t>‡jvnvMov iwk`vicvov GwZgLvbv,‡jvnvMov,PuªUªMÖvg</t>
  </si>
  <si>
    <t>AvwRwRqv †mvjZvbyj Djyg GwZgLvbv,dwUKQwo,PuªMÖvg</t>
  </si>
  <si>
    <t>kvn Avwgwbqv †ndRLvbv I GwZgLvbv,dwUKQwo,PuªMÖvg</t>
  </si>
  <si>
    <t>kvn nv`xqv gvey`xqv gymwjg GwZgLvbv,dwUKQwo,PuªUªMÖvg</t>
  </si>
  <si>
    <t>`viæj †KvivAvb Zvwjgyj Bmjvg GwZgLvbv,dwUKQwo,PuªMÖvg</t>
  </si>
  <si>
    <t>RvwgiRyix iRweqv AvwRwRqv GwZgLvbv,P›`bvBk,PÆMÖvg</t>
  </si>
  <si>
    <t>gyiv`bMi Avivweqv GwZgLvbv,iv½ywbqv,PÆMÖvg</t>
  </si>
  <si>
    <t>`wÿb wkjK byixqv Qiwiqv GwZgLvbv,iv½ywbqv,PÆMÖvg</t>
  </si>
  <si>
    <t>Avngw`qv GwZgLvbv,iv½yywbqv,PÆMÖvg</t>
  </si>
  <si>
    <t>wd‡ivR †gvjøv nvwdwRqv GwZgLvbv,gyiv`bMi.Kzwgjøv</t>
  </si>
  <si>
    <t>kvnM`v bywiqv nv‡dwRqv GwZgLvbv,gyiv`bMi, Kzwgjøv</t>
  </si>
  <si>
    <t>dzjZjx byivbx nv‡dwRqv GwZgLvbv,‡`weØvi,Kzwgjøv</t>
  </si>
  <si>
    <t>K…„l&amp;TœMi Zvwjgyj †KviAvb byivbxqv nvwdwRqv GwZgLvbv Kg‡cøKm,m`I,Kzwgjøv|</t>
  </si>
  <si>
    <t>nvRx Ave`yj iv¾Vk GwZgLvbv.m`I,Kzwgjøv</t>
  </si>
  <si>
    <t xml:space="preserve"> AvjnvR¡ mywdqv LvZzb GwZgLvbv.KzZzew`qv,K·evRvi</t>
  </si>
  <si>
    <t>kvn gv‡jwKqv kvgmyb byi GwZgLvbv  KzZze kixd `ievi,KzZzew`qv,K·evRvi</t>
  </si>
  <si>
    <t xml:space="preserve">isgvjv `viæmmybœvn GwZgLvbv,‡Kv¤úvbxMÄ,‡bvqvLvjx </t>
  </si>
  <si>
    <t>Av‡e`v gywRe b~ivbx GwZgLvbv,‡Kv¤úvbxMÄ,‡bvqvLvjx|</t>
  </si>
  <si>
    <t>KvjyqvB Rv‡gqv gv`vwbqv gv`ivmv I GwZgLvbv,‡mvbvBgyox,‡bvqvLvjx|</t>
  </si>
  <si>
    <t>we-cvov</t>
  </si>
  <si>
    <t>eiiæov</t>
  </si>
  <si>
    <t>‡PŠÏMÖvg</t>
  </si>
  <si>
    <t>‡`weØvi</t>
  </si>
  <si>
    <t>gvIjvbv evRvi Iev‡qw`qv GwZgLvbv I BmjvwgK Kj¨vY wk¶v  †K›`ª, KweinvU, †bvqvLvjx</t>
  </si>
  <si>
    <t>nvmvw` †gvnvb¥`xqv GwZgLvbv,MÖvg-nvmv`x,m`i,jÿxcyi</t>
  </si>
  <si>
    <t xml:space="preserve"> ab¨cyi mydx Avn¤§` wmwÏKx ˆRbcyi Avivweqv GwZgLvbv,m`i,jÿxcyi</t>
  </si>
  <si>
    <t>MÜe¨cyi gvIjvbv †gv¯Ídv wgqv byivbx Bmjvwgqv GwZgLvbv, MÖvg-MÜe¨cyi, †cv-wnivgbevRvi, m`i, j²xcyi</t>
  </si>
  <si>
    <t>UvKvi cwigvb</t>
  </si>
  <si>
    <t>2017-18 A_© eQ‡ii †emiKvix GwZgLvbvi GwZg wkï‡`i Rb¨ K¨vwc‡Ukb MÖv›U Gi 1g wKw¯Í (RyjvB/2017 n‡Z wW‡m¤^i/2017 ch©šÍ)  eve` eivÏ I gÄyix cÖ`vb</t>
  </si>
  <si>
    <t>wkkyi msL¨v</t>
  </si>
  <si>
    <t xml:space="preserve">2017-18 A_© eQ‡ii †emiKvix GwZgLvbvi GwZg wkï‡`i Rb¨ K¨vwc‡Ukb MÖv›U Gi 1g wKw¯Í (RyjvB/2017 n‡Z wW‡m¤^i/2017 ch©šÍ)  eve` eivÏ I gÄyix cÖ`vb </t>
  </si>
  <si>
    <t xml:space="preserve">wkïi msL¨v </t>
  </si>
  <si>
    <t>gvmygv evwjKv GwZgLvbv, duvwmqvLvjx, PKwiqv, K·evRvi|</t>
  </si>
  <si>
    <t>Igivev` nv‡dwRqv GwZgLvbv,‡nvgbv,Kzwgjøv|</t>
  </si>
  <si>
    <t>2017-18 A_© eQ‡i K¨vwc‡Ukb MÖv›UcÖvß wbevwmi msL¨v</t>
  </si>
  <si>
    <t>‡avcQox nvRx nvwKg Avjx Lv‡jKxqv GwZgLvbv, P›`bvBk,PÆMÖvg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</si>
</sst>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\-m\-yy;@"/>
    <numFmt numFmtId="178" formatCode="m/d/yy;@"/>
    <numFmt numFmtId="179" formatCode="d\.m\.yy;@"/>
    <numFmt numFmtId="180" formatCode="[$-5000445]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utonnyMJ"/>
      <family val="0"/>
    </font>
    <font>
      <sz val="14"/>
      <name val="SutonnyMJ"/>
      <family val="0"/>
    </font>
    <font>
      <b/>
      <sz val="16"/>
      <name val="SutonnyMJ"/>
      <family val="0"/>
    </font>
    <font>
      <b/>
      <sz val="14"/>
      <name val="SutonnyMJ"/>
      <family val="0"/>
    </font>
    <font>
      <sz val="12"/>
      <name val="SutonnyMJ"/>
      <family val="0"/>
    </font>
    <font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SutonnyM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SutonnyMJ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180" fontId="5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253">
      <selection activeCell="C254" sqref="C254"/>
    </sheetView>
  </sheetViews>
  <sheetFormatPr defaultColWidth="9.140625" defaultRowHeight="12.75"/>
  <cols>
    <col min="1" max="1" width="7.00390625" style="1" customWidth="1"/>
    <col min="2" max="2" width="11.28125" style="1" customWidth="1"/>
    <col min="3" max="3" width="46.8515625" style="1" customWidth="1"/>
    <col min="4" max="4" width="9.00390625" style="1" customWidth="1"/>
    <col min="5" max="5" width="12.00390625" style="1" customWidth="1"/>
  </cols>
  <sheetData>
    <row r="1" spans="1:5" ht="52.5" customHeight="1">
      <c r="A1" s="36" t="s">
        <v>1100</v>
      </c>
      <c r="B1" s="36"/>
      <c r="C1" s="36"/>
      <c r="D1" s="36"/>
      <c r="E1" s="36"/>
    </row>
    <row r="2" spans="1:2" ht="18">
      <c r="A2" s="37" t="s">
        <v>412</v>
      </c>
      <c r="B2" s="37"/>
    </row>
    <row r="3" spans="1:5" ht="33.75" customHeight="1">
      <c r="A3" s="24" t="s">
        <v>555</v>
      </c>
      <c r="B3" s="5" t="s">
        <v>13</v>
      </c>
      <c r="C3" s="24" t="s">
        <v>14</v>
      </c>
      <c r="D3" s="5" t="s">
        <v>198</v>
      </c>
      <c r="E3" s="5" t="s">
        <v>1099</v>
      </c>
    </row>
    <row r="4" spans="1:5" ht="36.75" customHeight="1">
      <c r="A4" s="6">
        <v>1</v>
      </c>
      <c r="B4" s="7" t="s">
        <v>256</v>
      </c>
      <c r="C4" s="8" t="s">
        <v>335</v>
      </c>
      <c r="D4" s="7">
        <v>130</v>
      </c>
      <c r="E4" s="6">
        <f>SUM(D4*1000*6)</f>
        <v>780000</v>
      </c>
    </row>
    <row r="5" spans="1:5" ht="36">
      <c r="A5" s="6">
        <v>2</v>
      </c>
      <c r="B5" s="7"/>
      <c r="C5" s="8" t="s">
        <v>336</v>
      </c>
      <c r="D5" s="7">
        <v>55</v>
      </c>
      <c r="E5" s="6">
        <f aca="true" t="shared" si="0" ref="E5:E68">SUM(D5*1000*6)</f>
        <v>330000</v>
      </c>
    </row>
    <row r="6" spans="1:5" ht="36">
      <c r="A6" s="6">
        <v>3</v>
      </c>
      <c r="B6" s="7"/>
      <c r="C6" s="8" t="s">
        <v>553</v>
      </c>
      <c r="D6" s="7">
        <v>100</v>
      </c>
      <c r="E6" s="6">
        <f t="shared" si="0"/>
        <v>600000</v>
      </c>
    </row>
    <row r="7" spans="1:5" ht="36">
      <c r="A7" s="6">
        <v>4</v>
      </c>
      <c r="B7" s="7"/>
      <c r="C7" s="8" t="s">
        <v>337</v>
      </c>
      <c r="D7" s="7">
        <v>22</v>
      </c>
      <c r="E7" s="6">
        <f t="shared" si="0"/>
        <v>132000</v>
      </c>
    </row>
    <row r="8" spans="1:5" ht="36">
      <c r="A8" s="6">
        <v>5</v>
      </c>
      <c r="B8" s="7"/>
      <c r="C8" s="8" t="s">
        <v>930</v>
      </c>
      <c r="D8" s="7">
        <v>25</v>
      </c>
      <c r="E8" s="6">
        <f t="shared" si="0"/>
        <v>150000</v>
      </c>
    </row>
    <row r="9" spans="1:5" ht="36">
      <c r="A9" s="6">
        <v>6</v>
      </c>
      <c r="B9" s="7"/>
      <c r="C9" s="8" t="s">
        <v>554</v>
      </c>
      <c r="D9" s="7">
        <v>19</v>
      </c>
      <c r="E9" s="6">
        <f t="shared" si="0"/>
        <v>114000</v>
      </c>
    </row>
    <row r="10" spans="1:5" ht="36">
      <c r="A10" s="6">
        <v>7</v>
      </c>
      <c r="B10" s="7" t="s">
        <v>463</v>
      </c>
      <c r="C10" s="8" t="s">
        <v>344</v>
      </c>
      <c r="D10" s="7">
        <v>83</v>
      </c>
      <c r="E10" s="6">
        <f t="shared" si="0"/>
        <v>498000</v>
      </c>
    </row>
    <row r="11" spans="1:5" ht="36">
      <c r="A11" s="6">
        <v>8</v>
      </c>
      <c r="B11" s="7"/>
      <c r="C11" s="8" t="s">
        <v>462</v>
      </c>
      <c r="D11" s="7">
        <v>35</v>
      </c>
      <c r="E11" s="6">
        <f t="shared" si="0"/>
        <v>210000</v>
      </c>
    </row>
    <row r="12" spans="1:5" ht="36">
      <c r="A12" s="6">
        <v>9</v>
      </c>
      <c r="B12" s="7" t="s">
        <v>464</v>
      </c>
      <c r="C12" s="8" t="s">
        <v>639</v>
      </c>
      <c r="D12" s="7">
        <v>23</v>
      </c>
      <c r="E12" s="6">
        <f t="shared" si="0"/>
        <v>138000</v>
      </c>
    </row>
    <row r="13" spans="1:5" ht="36">
      <c r="A13" s="6">
        <v>10</v>
      </c>
      <c r="B13" s="7" t="s">
        <v>465</v>
      </c>
      <c r="C13" s="8" t="s">
        <v>25</v>
      </c>
      <c r="D13" s="7">
        <v>72</v>
      </c>
      <c r="E13" s="6">
        <f t="shared" si="0"/>
        <v>432000</v>
      </c>
    </row>
    <row r="14" spans="1:5" ht="36">
      <c r="A14" s="6">
        <v>11</v>
      </c>
      <c r="B14" s="7"/>
      <c r="C14" s="8" t="s">
        <v>581</v>
      </c>
      <c r="D14" s="7">
        <v>44</v>
      </c>
      <c r="E14" s="6">
        <f t="shared" si="0"/>
        <v>264000</v>
      </c>
    </row>
    <row r="15" spans="1:5" ht="36">
      <c r="A15" s="6">
        <v>12</v>
      </c>
      <c r="B15" s="7"/>
      <c r="C15" s="8" t="s">
        <v>640</v>
      </c>
      <c r="D15" s="7">
        <v>53</v>
      </c>
      <c r="E15" s="6">
        <f t="shared" si="0"/>
        <v>318000</v>
      </c>
    </row>
    <row r="16" spans="1:5" ht="36">
      <c r="A16" s="6">
        <v>13</v>
      </c>
      <c r="B16" s="7" t="s">
        <v>465</v>
      </c>
      <c r="C16" s="8" t="s">
        <v>203</v>
      </c>
      <c r="D16" s="7">
        <v>17</v>
      </c>
      <c r="E16" s="6">
        <f t="shared" si="0"/>
        <v>102000</v>
      </c>
    </row>
    <row r="17" spans="1:5" ht="18">
      <c r="A17" s="6">
        <v>14</v>
      </c>
      <c r="B17" s="7" t="s">
        <v>204</v>
      </c>
      <c r="C17" s="8" t="s">
        <v>641</v>
      </c>
      <c r="D17" s="7">
        <v>14</v>
      </c>
      <c r="E17" s="6">
        <f t="shared" si="0"/>
        <v>84000</v>
      </c>
    </row>
    <row r="18" spans="1:5" ht="54">
      <c r="A18" s="6">
        <v>15</v>
      </c>
      <c r="B18" s="7" t="s">
        <v>466</v>
      </c>
      <c r="C18" s="8" t="s">
        <v>313</v>
      </c>
      <c r="D18" s="7">
        <v>60</v>
      </c>
      <c r="E18" s="6">
        <f t="shared" si="0"/>
        <v>360000</v>
      </c>
    </row>
    <row r="19" spans="1:5" ht="36">
      <c r="A19" s="6">
        <v>16</v>
      </c>
      <c r="B19" s="7"/>
      <c r="C19" s="8" t="s">
        <v>582</v>
      </c>
      <c r="D19" s="7">
        <v>19</v>
      </c>
      <c r="E19" s="6">
        <f t="shared" si="0"/>
        <v>114000</v>
      </c>
    </row>
    <row r="20" spans="1:5" ht="18">
      <c r="A20" s="6">
        <v>17</v>
      </c>
      <c r="B20" s="7" t="s">
        <v>192</v>
      </c>
      <c r="C20" s="8" t="s">
        <v>611</v>
      </c>
      <c r="D20" s="7">
        <v>17</v>
      </c>
      <c r="E20" s="6">
        <f t="shared" si="0"/>
        <v>102000</v>
      </c>
    </row>
    <row r="21" spans="1:5" ht="42.75" customHeight="1">
      <c r="A21" s="6">
        <v>18</v>
      </c>
      <c r="B21" s="7"/>
      <c r="C21" s="8" t="s">
        <v>642</v>
      </c>
      <c r="D21" s="7">
        <v>67</v>
      </c>
      <c r="E21" s="6">
        <f t="shared" si="0"/>
        <v>402000</v>
      </c>
    </row>
    <row r="22" spans="1:5" ht="36">
      <c r="A22" s="6">
        <v>19</v>
      </c>
      <c r="B22" s="7" t="s">
        <v>190</v>
      </c>
      <c r="C22" s="8" t="s">
        <v>261</v>
      </c>
      <c r="D22" s="7">
        <v>34</v>
      </c>
      <c r="E22" s="6">
        <f t="shared" si="0"/>
        <v>204000</v>
      </c>
    </row>
    <row r="23" spans="1:5" ht="36">
      <c r="A23" s="6">
        <v>20</v>
      </c>
      <c r="C23" s="8" t="s">
        <v>643</v>
      </c>
      <c r="D23" s="7">
        <v>44</v>
      </c>
      <c r="E23" s="6">
        <f t="shared" si="0"/>
        <v>264000</v>
      </c>
    </row>
    <row r="24" spans="1:5" ht="44.25" customHeight="1">
      <c r="A24" s="6">
        <v>21</v>
      </c>
      <c r="B24" s="7"/>
      <c r="C24" s="8" t="s">
        <v>645</v>
      </c>
      <c r="D24" s="7">
        <v>63</v>
      </c>
      <c r="E24" s="6">
        <f t="shared" si="0"/>
        <v>378000</v>
      </c>
    </row>
    <row r="25" spans="1:5" ht="36">
      <c r="A25" s="6">
        <v>22</v>
      </c>
      <c r="B25" s="7" t="s">
        <v>190</v>
      </c>
      <c r="C25" s="8" t="s">
        <v>500</v>
      </c>
      <c r="D25" s="7">
        <v>32</v>
      </c>
      <c r="E25" s="6">
        <f t="shared" si="0"/>
        <v>192000</v>
      </c>
    </row>
    <row r="26" spans="1:5" ht="39" customHeight="1">
      <c r="A26" s="6">
        <v>23</v>
      </c>
      <c r="B26" s="7"/>
      <c r="C26" s="8" t="s">
        <v>218</v>
      </c>
      <c r="D26" s="7">
        <v>17</v>
      </c>
      <c r="E26" s="6">
        <f t="shared" si="0"/>
        <v>102000</v>
      </c>
    </row>
    <row r="27" spans="1:5" ht="36">
      <c r="A27" s="6">
        <v>24</v>
      </c>
      <c r="B27" s="7" t="s">
        <v>191</v>
      </c>
      <c r="C27" s="8" t="s">
        <v>593</v>
      </c>
      <c r="D27" s="7">
        <v>43</v>
      </c>
      <c r="E27" s="6">
        <f t="shared" si="0"/>
        <v>258000</v>
      </c>
    </row>
    <row r="28" spans="1:5" ht="36">
      <c r="A28" s="6">
        <v>25</v>
      </c>
      <c r="B28" s="7"/>
      <c r="C28" s="8" t="s">
        <v>133</v>
      </c>
      <c r="D28" s="7">
        <v>77</v>
      </c>
      <c r="E28" s="6">
        <f t="shared" si="0"/>
        <v>462000</v>
      </c>
    </row>
    <row r="29" spans="1:5" ht="36">
      <c r="A29" s="6">
        <v>26</v>
      </c>
      <c r="C29" s="8" t="s">
        <v>646</v>
      </c>
      <c r="D29" s="7">
        <v>70</v>
      </c>
      <c r="E29" s="6">
        <f t="shared" si="0"/>
        <v>420000</v>
      </c>
    </row>
    <row r="30" spans="1:5" ht="36">
      <c r="A30" s="6">
        <v>27</v>
      </c>
      <c r="B30" s="7"/>
      <c r="C30" s="8" t="s">
        <v>338</v>
      </c>
      <c r="D30" s="7">
        <v>28</v>
      </c>
      <c r="E30" s="6">
        <f t="shared" si="0"/>
        <v>168000</v>
      </c>
    </row>
    <row r="31" spans="1:5" ht="36.75" customHeight="1">
      <c r="A31" s="6">
        <v>28</v>
      </c>
      <c r="B31" s="7" t="s">
        <v>189</v>
      </c>
      <c r="C31" s="8" t="s">
        <v>434</v>
      </c>
      <c r="D31" s="7">
        <v>33</v>
      </c>
      <c r="E31" s="6">
        <f t="shared" si="0"/>
        <v>198000</v>
      </c>
    </row>
    <row r="32" spans="1:5" ht="36">
      <c r="A32" s="6">
        <v>29</v>
      </c>
      <c r="B32" s="7"/>
      <c r="C32" s="8" t="s">
        <v>435</v>
      </c>
      <c r="D32" s="7">
        <v>125</v>
      </c>
      <c r="E32" s="6">
        <f t="shared" si="0"/>
        <v>750000</v>
      </c>
    </row>
    <row r="33" spans="1:5" ht="36">
      <c r="A33" s="6">
        <v>30</v>
      </c>
      <c r="B33" s="7" t="s">
        <v>647</v>
      </c>
      <c r="C33" s="8" t="s">
        <v>436</v>
      </c>
      <c r="D33" s="7">
        <v>58</v>
      </c>
      <c r="E33" s="6">
        <f t="shared" si="0"/>
        <v>348000</v>
      </c>
    </row>
    <row r="34" spans="1:5" ht="36">
      <c r="A34" s="6">
        <v>31</v>
      </c>
      <c r="B34" s="7"/>
      <c r="C34" s="8" t="s">
        <v>185</v>
      </c>
      <c r="D34" s="7">
        <v>55</v>
      </c>
      <c r="E34" s="6">
        <f t="shared" si="0"/>
        <v>330000</v>
      </c>
    </row>
    <row r="35" spans="1:5" ht="36">
      <c r="A35" s="6">
        <v>32</v>
      </c>
      <c r="B35" s="7"/>
      <c r="C35" s="8" t="s">
        <v>314</v>
      </c>
      <c r="D35" s="7">
        <v>25</v>
      </c>
      <c r="E35" s="6">
        <f t="shared" si="0"/>
        <v>150000</v>
      </c>
    </row>
    <row r="36" spans="1:5" ht="36">
      <c r="A36" s="6">
        <v>33</v>
      </c>
      <c r="B36" s="7" t="s">
        <v>647</v>
      </c>
      <c r="C36" s="8" t="s">
        <v>648</v>
      </c>
      <c r="D36" s="7">
        <v>19</v>
      </c>
      <c r="E36" s="6">
        <f t="shared" si="0"/>
        <v>114000</v>
      </c>
    </row>
    <row r="37" spans="1:5" ht="39.75" customHeight="1">
      <c r="A37" s="6">
        <v>34</v>
      </c>
      <c r="B37" s="7"/>
      <c r="C37" s="8" t="s">
        <v>29</v>
      </c>
      <c r="D37" s="7">
        <v>18</v>
      </c>
      <c r="E37" s="6">
        <f t="shared" si="0"/>
        <v>108000</v>
      </c>
    </row>
    <row r="38" spans="1:5" ht="39.75" customHeight="1">
      <c r="A38" s="6">
        <v>35</v>
      </c>
      <c r="B38" s="7"/>
      <c r="C38" s="8" t="s">
        <v>30</v>
      </c>
      <c r="D38" s="7">
        <v>20</v>
      </c>
      <c r="E38" s="6">
        <f t="shared" si="0"/>
        <v>120000</v>
      </c>
    </row>
    <row r="39" spans="1:5" ht="36">
      <c r="A39" s="6">
        <v>36</v>
      </c>
      <c r="B39" s="9"/>
      <c r="C39" s="8" t="s">
        <v>125</v>
      </c>
      <c r="D39" s="7">
        <v>15</v>
      </c>
      <c r="E39" s="6">
        <f t="shared" si="0"/>
        <v>90000</v>
      </c>
    </row>
    <row r="40" spans="1:5" ht="38.25" customHeight="1">
      <c r="A40" s="6">
        <v>37</v>
      </c>
      <c r="B40" s="9"/>
      <c r="C40" s="8" t="s">
        <v>279</v>
      </c>
      <c r="D40" s="7">
        <v>24</v>
      </c>
      <c r="E40" s="6">
        <f t="shared" si="0"/>
        <v>144000</v>
      </c>
    </row>
    <row r="41" spans="1:5" ht="36">
      <c r="A41" s="6">
        <v>38</v>
      </c>
      <c r="B41" s="7"/>
      <c r="C41" s="8" t="s">
        <v>126</v>
      </c>
      <c r="D41" s="7">
        <v>14</v>
      </c>
      <c r="E41" s="6">
        <f t="shared" si="0"/>
        <v>84000</v>
      </c>
    </row>
    <row r="42" spans="1:5" ht="36">
      <c r="A42" s="6">
        <v>39</v>
      </c>
      <c r="B42" s="7"/>
      <c r="C42" s="8" t="s">
        <v>649</v>
      </c>
      <c r="D42" s="7">
        <v>14</v>
      </c>
      <c r="E42" s="6">
        <f t="shared" si="0"/>
        <v>84000</v>
      </c>
    </row>
    <row r="43" spans="1:5" ht="36">
      <c r="A43" s="6">
        <v>40</v>
      </c>
      <c r="B43" s="7" t="s">
        <v>647</v>
      </c>
      <c r="C43" s="8" t="s">
        <v>650</v>
      </c>
      <c r="D43" s="7">
        <v>10</v>
      </c>
      <c r="E43" s="6">
        <f t="shared" si="0"/>
        <v>60000</v>
      </c>
    </row>
    <row r="44" spans="1:5" ht="36">
      <c r="A44" s="6">
        <v>41</v>
      </c>
      <c r="B44" s="7" t="s">
        <v>259</v>
      </c>
      <c r="C44" s="8" t="s">
        <v>196</v>
      </c>
      <c r="D44" s="7">
        <v>88</v>
      </c>
      <c r="E44" s="6">
        <f t="shared" si="0"/>
        <v>528000</v>
      </c>
    </row>
    <row r="45" spans="1:5" ht="36">
      <c r="A45" s="6">
        <v>42</v>
      </c>
      <c r="B45" s="7"/>
      <c r="C45" s="8" t="s">
        <v>333</v>
      </c>
      <c r="D45" s="7">
        <v>23</v>
      </c>
      <c r="E45" s="6">
        <f t="shared" si="0"/>
        <v>138000</v>
      </c>
    </row>
    <row r="46" spans="1:5" ht="36">
      <c r="A46" s="6">
        <v>43</v>
      </c>
      <c r="B46" s="9"/>
      <c r="C46" s="8" t="s">
        <v>206</v>
      </c>
      <c r="D46" s="7">
        <v>17</v>
      </c>
      <c r="E46" s="6">
        <f t="shared" si="0"/>
        <v>102000</v>
      </c>
    </row>
    <row r="47" spans="1:5" ht="36">
      <c r="A47" s="6">
        <v>44</v>
      </c>
      <c r="B47" s="7"/>
      <c r="C47" s="8" t="s">
        <v>269</v>
      </c>
      <c r="D47" s="7">
        <v>18</v>
      </c>
      <c r="E47" s="6">
        <f t="shared" si="0"/>
        <v>108000</v>
      </c>
    </row>
    <row r="48" spans="1:5" ht="36">
      <c r="A48" s="6">
        <v>45</v>
      </c>
      <c r="B48" s="9"/>
      <c r="C48" s="8" t="s">
        <v>522</v>
      </c>
      <c r="D48" s="7">
        <v>22</v>
      </c>
      <c r="E48" s="6">
        <f t="shared" si="0"/>
        <v>132000</v>
      </c>
    </row>
    <row r="49" spans="1:5" ht="36">
      <c r="A49" s="6">
        <v>46</v>
      </c>
      <c r="B49" s="7"/>
      <c r="C49" s="8" t="s">
        <v>260</v>
      </c>
      <c r="D49" s="7">
        <v>20</v>
      </c>
      <c r="E49" s="6">
        <f t="shared" si="0"/>
        <v>120000</v>
      </c>
    </row>
    <row r="50" spans="1:5" ht="36">
      <c r="A50" s="6">
        <v>47</v>
      </c>
      <c r="B50" s="7" t="s">
        <v>259</v>
      </c>
      <c r="C50" s="8" t="s">
        <v>651</v>
      </c>
      <c r="D50" s="7">
        <v>17</v>
      </c>
      <c r="E50" s="6">
        <f t="shared" si="0"/>
        <v>102000</v>
      </c>
    </row>
    <row r="51" spans="1:5" ht="36">
      <c r="A51" s="6">
        <v>48</v>
      </c>
      <c r="B51" s="7"/>
      <c r="C51" s="8" t="s">
        <v>425</v>
      </c>
      <c r="D51" s="7">
        <v>17</v>
      </c>
      <c r="E51" s="6">
        <f t="shared" si="0"/>
        <v>102000</v>
      </c>
    </row>
    <row r="52" spans="1:5" ht="54">
      <c r="A52" s="6">
        <v>49</v>
      </c>
      <c r="B52" s="7"/>
      <c r="C52" s="8" t="s">
        <v>391</v>
      </c>
      <c r="D52" s="7">
        <v>14</v>
      </c>
      <c r="E52" s="6">
        <f t="shared" si="0"/>
        <v>84000</v>
      </c>
    </row>
    <row r="53" spans="1:5" ht="36">
      <c r="A53" s="6">
        <v>50</v>
      </c>
      <c r="B53" s="7"/>
      <c r="C53" s="8" t="s">
        <v>241</v>
      </c>
      <c r="D53" s="7">
        <v>21</v>
      </c>
      <c r="E53" s="6">
        <f t="shared" si="0"/>
        <v>126000</v>
      </c>
    </row>
    <row r="54" spans="1:5" ht="36">
      <c r="A54" s="6">
        <v>51</v>
      </c>
      <c r="B54" s="7"/>
      <c r="C54" s="8" t="s">
        <v>70</v>
      </c>
      <c r="D54" s="7">
        <v>16</v>
      </c>
      <c r="E54" s="6">
        <f t="shared" si="0"/>
        <v>96000</v>
      </c>
    </row>
    <row r="55" spans="1:5" ht="36">
      <c r="A55" s="6">
        <v>52</v>
      </c>
      <c r="B55" s="7"/>
      <c r="C55" s="8" t="s">
        <v>207</v>
      </c>
      <c r="D55" s="7">
        <v>16</v>
      </c>
      <c r="E55" s="6">
        <f t="shared" si="0"/>
        <v>96000</v>
      </c>
    </row>
    <row r="56" spans="1:5" ht="36">
      <c r="A56" s="6">
        <v>53</v>
      </c>
      <c r="B56" s="7"/>
      <c r="C56" s="8" t="s">
        <v>374</v>
      </c>
      <c r="D56" s="7">
        <v>21</v>
      </c>
      <c r="E56" s="6">
        <f t="shared" si="0"/>
        <v>126000</v>
      </c>
    </row>
    <row r="57" spans="1:5" ht="37.5" customHeight="1">
      <c r="A57" s="6">
        <v>54</v>
      </c>
      <c r="B57" s="7" t="s">
        <v>259</v>
      </c>
      <c r="C57" s="8" t="s">
        <v>79</v>
      </c>
      <c r="D57" s="7">
        <v>11</v>
      </c>
      <c r="E57" s="6">
        <f t="shared" si="0"/>
        <v>66000</v>
      </c>
    </row>
    <row r="58" spans="1:5" ht="36">
      <c r="A58" s="6">
        <v>55</v>
      </c>
      <c r="B58" s="9"/>
      <c r="C58" s="8" t="s">
        <v>652</v>
      </c>
      <c r="D58" s="7">
        <v>9</v>
      </c>
      <c r="E58" s="6">
        <f t="shared" si="0"/>
        <v>54000</v>
      </c>
    </row>
    <row r="59" spans="1:5" ht="36">
      <c r="A59" s="6">
        <v>56</v>
      </c>
      <c r="B59" s="7"/>
      <c r="C59" s="8" t="s">
        <v>239</v>
      </c>
      <c r="D59" s="7">
        <v>11</v>
      </c>
      <c r="E59" s="6">
        <f t="shared" si="0"/>
        <v>66000</v>
      </c>
    </row>
    <row r="60" spans="1:5" ht="36">
      <c r="A60" s="6">
        <v>57</v>
      </c>
      <c r="B60" s="7"/>
      <c r="C60" s="8" t="s">
        <v>426</v>
      </c>
      <c r="D60" s="7">
        <v>27</v>
      </c>
      <c r="E60" s="6">
        <f t="shared" si="0"/>
        <v>162000</v>
      </c>
    </row>
    <row r="61" spans="1:5" ht="42.75" customHeight="1">
      <c r="A61" s="6">
        <v>58</v>
      </c>
      <c r="B61" s="7"/>
      <c r="C61" s="8" t="s">
        <v>653</v>
      </c>
      <c r="D61" s="7">
        <v>12</v>
      </c>
      <c r="E61" s="6">
        <f t="shared" si="0"/>
        <v>72000</v>
      </c>
    </row>
    <row r="62" spans="1:5" ht="18">
      <c r="A62" s="6">
        <v>59</v>
      </c>
      <c r="B62" s="7"/>
      <c r="C62" s="8" t="s">
        <v>1071</v>
      </c>
      <c r="D62" s="7">
        <v>4</v>
      </c>
      <c r="E62" s="6">
        <f t="shared" si="0"/>
        <v>24000</v>
      </c>
    </row>
    <row r="63" spans="1:5" ht="18">
      <c r="A63" s="6">
        <v>60</v>
      </c>
      <c r="B63" s="7"/>
      <c r="C63" s="8" t="s">
        <v>1072</v>
      </c>
      <c r="D63" s="7">
        <v>4</v>
      </c>
      <c r="E63" s="6">
        <f t="shared" si="0"/>
        <v>24000</v>
      </c>
    </row>
    <row r="64" spans="1:5" ht="36">
      <c r="A64" s="6">
        <v>61</v>
      </c>
      <c r="B64" s="7" t="s">
        <v>348</v>
      </c>
      <c r="C64" s="8" t="s">
        <v>50</v>
      </c>
      <c r="D64" s="7">
        <v>80</v>
      </c>
      <c r="E64" s="6">
        <f t="shared" si="0"/>
        <v>480000</v>
      </c>
    </row>
    <row r="65" spans="1:5" ht="36">
      <c r="A65" s="6">
        <v>62</v>
      </c>
      <c r="B65" s="7"/>
      <c r="C65" s="8" t="s">
        <v>427</v>
      </c>
      <c r="D65" s="7">
        <v>38</v>
      </c>
      <c r="E65" s="6">
        <f t="shared" si="0"/>
        <v>228000</v>
      </c>
    </row>
    <row r="66" spans="1:5" ht="39" customHeight="1">
      <c r="A66" s="6">
        <v>63</v>
      </c>
      <c r="B66" s="7" t="s">
        <v>348</v>
      </c>
      <c r="C66" s="8" t="s">
        <v>309</v>
      </c>
      <c r="D66" s="7">
        <v>28</v>
      </c>
      <c r="E66" s="6">
        <f t="shared" si="0"/>
        <v>168000</v>
      </c>
    </row>
    <row r="67" spans="1:5" ht="36">
      <c r="A67" s="6">
        <v>64</v>
      </c>
      <c r="B67" s="7"/>
      <c r="C67" s="8" t="s">
        <v>162</v>
      </c>
      <c r="D67" s="7">
        <v>37</v>
      </c>
      <c r="E67" s="6">
        <f t="shared" si="0"/>
        <v>222000</v>
      </c>
    </row>
    <row r="68" spans="1:5" ht="36">
      <c r="A68" s="6">
        <v>65</v>
      </c>
      <c r="B68" s="9"/>
      <c r="C68" s="8" t="s">
        <v>428</v>
      </c>
      <c r="D68" s="7">
        <v>20</v>
      </c>
      <c r="E68" s="6">
        <f t="shared" si="0"/>
        <v>120000</v>
      </c>
    </row>
    <row r="69" spans="1:5" ht="36">
      <c r="A69" s="6">
        <v>66</v>
      </c>
      <c r="B69" s="7"/>
      <c r="C69" s="8" t="s">
        <v>169</v>
      </c>
      <c r="D69" s="7">
        <v>14</v>
      </c>
      <c r="E69" s="6">
        <f aca="true" t="shared" si="1" ref="E69:E131">SUM(D69*1000*6)</f>
        <v>84000</v>
      </c>
    </row>
    <row r="70" spans="1:5" ht="54">
      <c r="A70" s="6">
        <v>67</v>
      </c>
      <c r="B70" s="7"/>
      <c r="C70" s="8" t="s">
        <v>429</v>
      </c>
      <c r="D70" s="7">
        <v>32</v>
      </c>
      <c r="E70" s="6">
        <f t="shared" si="1"/>
        <v>192000</v>
      </c>
    </row>
    <row r="71" spans="1:5" ht="36">
      <c r="A71" s="6">
        <v>68</v>
      </c>
      <c r="B71" s="7"/>
      <c r="C71" s="8" t="s">
        <v>621</v>
      </c>
      <c r="D71" s="7">
        <v>21</v>
      </c>
      <c r="E71" s="6">
        <f t="shared" si="1"/>
        <v>126000</v>
      </c>
    </row>
    <row r="72" spans="1:5" ht="40.5" customHeight="1">
      <c r="A72" s="6">
        <v>69</v>
      </c>
      <c r="B72" s="7"/>
      <c r="C72" s="8" t="s">
        <v>556</v>
      </c>
      <c r="D72" s="7">
        <v>15</v>
      </c>
      <c r="E72" s="6">
        <f t="shared" si="1"/>
        <v>90000</v>
      </c>
    </row>
    <row r="73" spans="1:5" ht="36">
      <c r="A73" s="6">
        <v>70</v>
      </c>
      <c r="B73" s="7" t="s">
        <v>348</v>
      </c>
      <c r="C73" s="8" t="s">
        <v>161</v>
      </c>
      <c r="D73" s="7">
        <v>37</v>
      </c>
      <c r="E73" s="6">
        <f t="shared" si="1"/>
        <v>222000</v>
      </c>
    </row>
    <row r="74" spans="1:5" ht="39" customHeight="1">
      <c r="A74" s="6">
        <v>71</v>
      </c>
      <c r="B74" s="7"/>
      <c r="C74" s="8" t="s">
        <v>999</v>
      </c>
      <c r="D74" s="7">
        <v>25</v>
      </c>
      <c r="E74" s="6">
        <f t="shared" si="1"/>
        <v>150000</v>
      </c>
    </row>
    <row r="75" spans="1:5" ht="36">
      <c r="A75" s="6">
        <v>72</v>
      </c>
      <c r="B75" s="7"/>
      <c r="C75" s="8" t="s">
        <v>240</v>
      </c>
      <c r="D75" s="7">
        <v>45</v>
      </c>
      <c r="E75" s="6">
        <f t="shared" si="1"/>
        <v>270000</v>
      </c>
    </row>
    <row r="76" spans="1:5" ht="36">
      <c r="A76" s="6">
        <v>73</v>
      </c>
      <c r="B76" s="7"/>
      <c r="C76" s="8" t="s">
        <v>561</v>
      </c>
      <c r="D76" s="7">
        <v>26</v>
      </c>
      <c r="E76" s="6">
        <f t="shared" si="1"/>
        <v>156000</v>
      </c>
    </row>
    <row r="77" spans="1:5" ht="39.75" customHeight="1">
      <c r="A77" s="6">
        <v>74</v>
      </c>
      <c r="B77" s="9"/>
      <c r="C77" s="8" t="s">
        <v>197</v>
      </c>
      <c r="D77" s="7">
        <v>31</v>
      </c>
      <c r="E77" s="6">
        <f t="shared" si="1"/>
        <v>186000</v>
      </c>
    </row>
    <row r="78" spans="1:5" ht="36">
      <c r="A78" s="6">
        <v>75</v>
      </c>
      <c r="B78" s="7"/>
      <c r="C78" s="8" t="s">
        <v>375</v>
      </c>
      <c r="D78" s="7">
        <v>28</v>
      </c>
      <c r="E78" s="6">
        <f t="shared" si="1"/>
        <v>168000</v>
      </c>
    </row>
    <row r="79" spans="1:5" ht="36">
      <c r="A79" s="6">
        <v>76</v>
      </c>
      <c r="B79" s="7"/>
      <c r="C79" s="8" t="s">
        <v>170</v>
      </c>
      <c r="D79" s="7">
        <v>10</v>
      </c>
      <c r="E79" s="6">
        <f t="shared" si="1"/>
        <v>60000</v>
      </c>
    </row>
    <row r="80" spans="1:5" ht="18" customHeight="1">
      <c r="A80" s="6">
        <v>77</v>
      </c>
      <c r="B80" s="7"/>
      <c r="C80" s="8" t="s">
        <v>171</v>
      </c>
      <c r="D80" s="7">
        <v>25</v>
      </c>
      <c r="E80" s="6">
        <f t="shared" si="1"/>
        <v>150000</v>
      </c>
    </row>
    <row r="81" spans="1:5" ht="36">
      <c r="A81" s="6">
        <v>78</v>
      </c>
      <c r="B81" s="7"/>
      <c r="C81" s="8" t="s">
        <v>562</v>
      </c>
      <c r="D81" s="7">
        <v>13</v>
      </c>
      <c r="E81" s="6">
        <f t="shared" si="1"/>
        <v>78000</v>
      </c>
    </row>
    <row r="82" spans="1:5" ht="36">
      <c r="A82" s="6">
        <v>80</v>
      </c>
      <c r="B82" s="7"/>
      <c r="C82" s="8" t="s">
        <v>35</v>
      </c>
      <c r="D82" s="7">
        <v>22</v>
      </c>
      <c r="E82" s="6">
        <f t="shared" si="1"/>
        <v>132000</v>
      </c>
    </row>
    <row r="83" spans="1:5" ht="36">
      <c r="A83" s="6">
        <v>81</v>
      </c>
      <c r="B83" s="7"/>
      <c r="C83" s="8" t="s">
        <v>528</v>
      </c>
      <c r="D83" s="7">
        <v>45</v>
      </c>
      <c r="E83" s="6">
        <f t="shared" si="1"/>
        <v>270000</v>
      </c>
    </row>
    <row r="84" spans="1:5" ht="36">
      <c r="A84" s="6">
        <v>82</v>
      </c>
      <c r="B84" s="7"/>
      <c r="C84" s="8" t="s">
        <v>23</v>
      </c>
      <c r="D84" s="7">
        <v>18</v>
      </c>
      <c r="E84" s="6">
        <f t="shared" si="1"/>
        <v>108000</v>
      </c>
    </row>
    <row r="85" spans="1:5" ht="37.5" customHeight="1">
      <c r="A85" s="6">
        <v>83</v>
      </c>
      <c r="B85" s="7"/>
      <c r="C85" s="8" t="s">
        <v>624</v>
      </c>
      <c r="D85" s="7">
        <v>14</v>
      </c>
      <c r="E85" s="6">
        <f t="shared" si="1"/>
        <v>84000</v>
      </c>
    </row>
    <row r="86" spans="1:5" ht="59.25" customHeight="1">
      <c r="A86" s="6">
        <v>84</v>
      </c>
      <c r="B86" s="9"/>
      <c r="C86" s="8" t="s">
        <v>988</v>
      </c>
      <c r="D86" s="7">
        <v>30</v>
      </c>
      <c r="E86" s="6">
        <f t="shared" si="1"/>
        <v>180000</v>
      </c>
    </row>
    <row r="87" spans="1:5" ht="36">
      <c r="A87" s="6">
        <v>85</v>
      </c>
      <c r="B87" s="9"/>
      <c r="C87" s="8" t="s">
        <v>497</v>
      </c>
      <c r="D87" s="7">
        <v>17</v>
      </c>
      <c r="E87" s="6">
        <f t="shared" si="1"/>
        <v>102000</v>
      </c>
    </row>
    <row r="88" spans="1:5" ht="36">
      <c r="A88" s="6">
        <v>86</v>
      </c>
      <c r="B88" s="7" t="s">
        <v>483</v>
      </c>
      <c r="C88" s="8" t="s">
        <v>563</v>
      </c>
      <c r="D88" s="7">
        <v>17</v>
      </c>
      <c r="E88" s="6">
        <f t="shared" si="1"/>
        <v>102000</v>
      </c>
    </row>
    <row r="89" spans="1:5" ht="36">
      <c r="A89" s="6">
        <v>87</v>
      </c>
      <c r="B89" s="7"/>
      <c r="C89" s="8" t="s">
        <v>564</v>
      </c>
      <c r="D89" s="7">
        <v>32</v>
      </c>
      <c r="E89" s="6">
        <f t="shared" si="1"/>
        <v>192000</v>
      </c>
    </row>
    <row r="90" spans="1:5" ht="36">
      <c r="A90" s="6">
        <v>88</v>
      </c>
      <c r="B90" s="7"/>
      <c r="C90" s="8" t="s">
        <v>1003</v>
      </c>
      <c r="D90" s="7">
        <v>8</v>
      </c>
      <c r="E90" s="6">
        <f t="shared" si="1"/>
        <v>48000</v>
      </c>
    </row>
    <row r="91" spans="1:5" ht="36">
      <c r="A91" s="6">
        <v>89</v>
      </c>
      <c r="B91" s="7"/>
      <c r="C91" s="8" t="s">
        <v>165</v>
      </c>
      <c r="D91" s="7">
        <v>10</v>
      </c>
      <c r="E91" s="6">
        <f t="shared" si="1"/>
        <v>60000</v>
      </c>
    </row>
    <row r="92" spans="1:5" ht="36">
      <c r="A92" s="6">
        <v>90</v>
      </c>
      <c r="B92" s="7"/>
      <c r="C92" s="8" t="s">
        <v>432</v>
      </c>
      <c r="D92" s="7">
        <v>7</v>
      </c>
      <c r="E92" s="6">
        <f t="shared" si="1"/>
        <v>42000</v>
      </c>
    </row>
    <row r="93" spans="1:5" ht="36">
      <c r="A93" s="6">
        <v>91</v>
      </c>
      <c r="B93" s="7"/>
      <c r="C93" s="8" t="s">
        <v>565</v>
      </c>
      <c r="D93" s="7">
        <v>9</v>
      </c>
      <c r="E93" s="6">
        <f t="shared" si="1"/>
        <v>54000</v>
      </c>
    </row>
    <row r="94" spans="1:5" ht="36">
      <c r="A94" s="6">
        <v>92</v>
      </c>
      <c r="B94" s="9"/>
      <c r="C94" s="8" t="s">
        <v>973</v>
      </c>
      <c r="D94" s="7">
        <v>8</v>
      </c>
      <c r="E94" s="6">
        <f t="shared" si="1"/>
        <v>48000</v>
      </c>
    </row>
    <row r="95" spans="1:5" ht="41.25" customHeight="1">
      <c r="A95" s="6">
        <v>93</v>
      </c>
      <c r="B95" s="7" t="s">
        <v>483</v>
      </c>
      <c r="C95" s="8" t="s">
        <v>1004</v>
      </c>
      <c r="D95" s="7">
        <v>5</v>
      </c>
      <c r="E95" s="6">
        <f t="shared" si="1"/>
        <v>30000</v>
      </c>
    </row>
    <row r="96" spans="1:5" ht="45.75" customHeight="1">
      <c r="A96" s="6">
        <v>94</v>
      </c>
      <c r="B96" s="7"/>
      <c r="C96" s="8" t="s">
        <v>16</v>
      </c>
      <c r="D96" s="7">
        <v>12</v>
      </c>
      <c r="E96" s="6">
        <f t="shared" si="1"/>
        <v>72000</v>
      </c>
    </row>
    <row r="97" spans="1:5" ht="41.25" customHeight="1">
      <c r="A97" s="6">
        <v>95</v>
      </c>
      <c r="B97" s="7"/>
      <c r="C97" s="8" t="s">
        <v>654</v>
      </c>
      <c r="D97" s="7">
        <v>7</v>
      </c>
      <c r="E97" s="6">
        <f t="shared" si="1"/>
        <v>42000</v>
      </c>
    </row>
    <row r="98" spans="1:5" ht="36">
      <c r="A98" s="6">
        <v>96</v>
      </c>
      <c r="B98" s="7"/>
      <c r="C98" s="8" t="s">
        <v>301</v>
      </c>
      <c r="D98" s="7">
        <v>12</v>
      </c>
      <c r="E98" s="6">
        <f t="shared" si="1"/>
        <v>72000</v>
      </c>
    </row>
    <row r="99" spans="1:5" ht="36">
      <c r="A99" s="6">
        <v>97</v>
      </c>
      <c r="B99" s="7"/>
      <c r="C99" s="8" t="s">
        <v>168</v>
      </c>
      <c r="D99" s="7">
        <v>12</v>
      </c>
      <c r="E99" s="6">
        <f t="shared" si="1"/>
        <v>72000</v>
      </c>
    </row>
    <row r="100" spans="1:5" ht="36">
      <c r="A100" s="6">
        <v>98</v>
      </c>
      <c r="B100" s="7"/>
      <c r="C100" s="8" t="s">
        <v>496</v>
      </c>
      <c r="D100" s="7">
        <v>8</v>
      </c>
      <c r="E100" s="6">
        <f t="shared" si="1"/>
        <v>48000</v>
      </c>
    </row>
    <row r="101" spans="1:5" ht="36">
      <c r="A101" s="6">
        <v>99</v>
      </c>
      <c r="B101" s="9"/>
      <c r="C101" s="8" t="s">
        <v>974</v>
      </c>
      <c r="D101" s="7">
        <v>10</v>
      </c>
      <c r="E101" s="6">
        <f t="shared" si="1"/>
        <v>60000</v>
      </c>
    </row>
    <row r="102" spans="1:5" ht="36">
      <c r="A102" s="6">
        <v>100</v>
      </c>
      <c r="B102" s="7" t="s">
        <v>483</v>
      </c>
      <c r="C102" s="8" t="s">
        <v>15</v>
      </c>
      <c r="D102" s="7">
        <v>14</v>
      </c>
      <c r="E102" s="6">
        <f t="shared" si="1"/>
        <v>84000</v>
      </c>
    </row>
    <row r="103" spans="1:5" ht="36">
      <c r="A103" s="6">
        <v>101</v>
      </c>
      <c r="B103" s="9"/>
      <c r="C103" s="8" t="s">
        <v>566</v>
      </c>
      <c r="D103" s="7">
        <v>8</v>
      </c>
      <c r="E103" s="6">
        <f t="shared" si="1"/>
        <v>48000</v>
      </c>
    </row>
    <row r="104" spans="1:5" ht="54">
      <c r="A104" s="6">
        <v>102</v>
      </c>
      <c r="B104" s="7"/>
      <c r="C104" s="8" t="s">
        <v>912</v>
      </c>
      <c r="D104" s="7">
        <v>15</v>
      </c>
      <c r="E104" s="6">
        <f t="shared" si="1"/>
        <v>90000</v>
      </c>
    </row>
    <row r="105" spans="1:5" ht="54">
      <c r="A105" s="6">
        <v>103</v>
      </c>
      <c r="B105" s="7"/>
      <c r="C105" s="8" t="s">
        <v>58</v>
      </c>
      <c r="D105" s="7">
        <v>30</v>
      </c>
      <c r="E105" s="6">
        <f t="shared" si="1"/>
        <v>180000</v>
      </c>
    </row>
    <row r="106" spans="1:5" ht="36">
      <c r="A106" s="6">
        <v>104</v>
      </c>
      <c r="B106" s="7"/>
      <c r="C106" s="8" t="s">
        <v>531</v>
      </c>
      <c r="D106" s="7">
        <v>8</v>
      </c>
      <c r="E106" s="6">
        <f t="shared" si="1"/>
        <v>48000</v>
      </c>
    </row>
    <row r="107" spans="1:5" ht="20.25" customHeight="1">
      <c r="A107" s="6">
        <v>105</v>
      </c>
      <c r="B107" s="7"/>
      <c r="C107" s="8" t="s">
        <v>1073</v>
      </c>
      <c r="D107" s="7">
        <v>5</v>
      </c>
      <c r="E107" s="6">
        <f t="shared" si="1"/>
        <v>30000</v>
      </c>
    </row>
    <row r="108" spans="1:5" ht="38.25" customHeight="1">
      <c r="A108" s="6">
        <v>106</v>
      </c>
      <c r="B108" s="7"/>
      <c r="C108" s="8" t="s">
        <v>1074</v>
      </c>
      <c r="D108" s="7">
        <v>4</v>
      </c>
      <c r="E108" s="6">
        <f t="shared" si="1"/>
        <v>24000</v>
      </c>
    </row>
    <row r="109" spans="1:5" ht="36">
      <c r="A109" s="6">
        <v>107</v>
      </c>
      <c r="B109" s="7"/>
      <c r="C109" s="8" t="s">
        <v>1075</v>
      </c>
      <c r="D109" s="7">
        <v>4</v>
      </c>
      <c r="E109" s="6">
        <f t="shared" si="1"/>
        <v>24000</v>
      </c>
    </row>
    <row r="110" spans="1:5" ht="36">
      <c r="A110" s="6">
        <v>108</v>
      </c>
      <c r="B110" s="7"/>
      <c r="C110" s="8" t="s">
        <v>1076</v>
      </c>
      <c r="D110" s="7">
        <v>5</v>
      </c>
      <c r="E110" s="6">
        <f t="shared" si="1"/>
        <v>30000</v>
      </c>
    </row>
    <row r="111" spans="1:5" ht="36">
      <c r="A111" s="6">
        <v>109</v>
      </c>
      <c r="B111" s="7" t="s">
        <v>484</v>
      </c>
      <c r="C111" s="8" t="s">
        <v>59</v>
      </c>
      <c r="D111" s="7">
        <v>70</v>
      </c>
      <c r="E111" s="6">
        <f t="shared" si="1"/>
        <v>420000</v>
      </c>
    </row>
    <row r="112" spans="1:5" ht="36">
      <c r="A112" s="6">
        <v>110</v>
      </c>
      <c r="B112" s="7" t="s">
        <v>484</v>
      </c>
      <c r="C112" s="8" t="s">
        <v>594</v>
      </c>
      <c r="D112" s="7">
        <v>54</v>
      </c>
      <c r="E112" s="6">
        <f t="shared" si="1"/>
        <v>324000</v>
      </c>
    </row>
    <row r="113" spans="1:5" ht="36">
      <c r="A113" s="6">
        <v>111</v>
      </c>
      <c r="B113" s="7"/>
      <c r="C113" s="8" t="s">
        <v>456</v>
      </c>
      <c r="D113" s="7">
        <v>57</v>
      </c>
      <c r="E113" s="6">
        <f t="shared" si="1"/>
        <v>342000</v>
      </c>
    </row>
    <row r="114" spans="1:5" ht="36">
      <c r="A114" s="6">
        <v>112</v>
      </c>
      <c r="B114" s="7"/>
      <c r="C114" s="8" t="s">
        <v>60</v>
      </c>
      <c r="D114" s="7">
        <v>23</v>
      </c>
      <c r="E114" s="6">
        <f t="shared" si="1"/>
        <v>138000</v>
      </c>
    </row>
    <row r="115" spans="1:5" ht="36">
      <c r="A115" s="6">
        <v>113</v>
      </c>
      <c r="B115" s="9"/>
      <c r="C115" s="8" t="s">
        <v>498</v>
      </c>
      <c r="D115" s="7">
        <v>26</v>
      </c>
      <c r="E115" s="6">
        <f t="shared" si="1"/>
        <v>156000</v>
      </c>
    </row>
    <row r="116" spans="1:5" ht="36">
      <c r="A116" s="6">
        <v>114</v>
      </c>
      <c r="B116" s="7"/>
      <c r="C116" s="8" t="s">
        <v>229</v>
      </c>
      <c r="D116" s="7">
        <v>103</v>
      </c>
      <c r="E116" s="6">
        <f t="shared" si="1"/>
        <v>618000</v>
      </c>
    </row>
    <row r="117" spans="1:5" ht="36">
      <c r="A117" s="6">
        <v>115</v>
      </c>
      <c r="B117" s="9"/>
      <c r="C117" s="8" t="s">
        <v>230</v>
      </c>
      <c r="D117" s="7">
        <v>37</v>
      </c>
      <c r="E117" s="6">
        <f t="shared" si="1"/>
        <v>222000</v>
      </c>
    </row>
    <row r="118" spans="1:5" ht="36">
      <c r="A118" s="6">
        <v>116</v>
      </c>
      <c r="B118" s="7"/>
      <c r="C118" s="8" t="s">
        <v>354</v>
      </c>
      <c r="D118" s="7">
        <v>60</v>
      </c>
      <c r="E118" s="6">
        <f t="shared" si="1"/>
        <v>360000</v>
      </c>
    </row>
    <row r="119" spans="1:5" ht="36">
      <c r="A119" s="6">
        <v>117</v>
      </c>
      <c r="B119" s="7" t="s">
        <v>484</v>
      </c>
      <c r="C119" s="8" t="s">
        <v>655</v>
      </c>
      <c r="D119" s="7">
        <v>20</v>
      </c>
      <c r="E119" s="6">
        <f t="shared" si="1"/>
        <v>120000</v>
      </c>
    </row>
    <row r="120" spans="1:5" ht="36">
      <c r="A120" s="6">
        <v>118</v>
      </c>
      <c r="B120" s="7"/>
      <c r="C120" s="8" t="s">
        <v>656</v>
      </c>
      <c r="D120" s="7">
        <v>22</v>
      </c>
      <c r="E120" s="6">
        <f t="shared" si="1"/>
        <v>132000</v>
      </c>
    </row>
    <row r="121" spans="1:5" ht="36">
      <c r="A121" s="6">
        <v>119</v>
      </c>
      <c r="B121" s="7"/>
      <c r="C121" s="8" t="s">
        <v>567</v>
      </c>
      <c r="D121" s="7">
        <v>38</v>
      </c>
      <c r="E121" s="6">
        <f t="shared" si="1"/>
        <v>228000</v>
      </c>
    </row>
    <row r="122" spans="1:5" ht="36">
      <c r="A122" s="6">
        <v>120</v>
      </c>
      <c r="B122" s="7"/>
      <c r="C122" s="8" t="s">
        <v>568</v>
      </c>
      <c r="D122" s="7">
        <v>40</v>
      </c>
      <c r="E122" s="6">
        <f t="shared" si="1"/>
        <v>240000</v>
      </c>
    </row>
    <row r="123" spans="1:5" ht="36">
      <c r="A123" s="6">
        <v>121</v>
      </c>
      <c r="B123" s="9"/>
      <c r="C123" s="8" t="s">
        <v>569</v>
      </c>
      <c r="D123" s="7">
        <v>24</v>
      </c>
      <c r="E123" s="6">
        <f t="shared" si="1"/>
        <v>144000</v>
      </c>
    </row>
    <row r="124" spans="1:5" ht="36">
      <c r="A124" s="6">
        <v>122</v>
      </c>
      <c r="B124" s="9"/>
      <c r="C124" s="8" t="s">
        <v>355</v>
      </c>
      <c r="D124" s="7">
        <v>24</v>
      </c>
      <c r="E124" s="6">
        <f t="shared" si="1"/>
        <v>144000</v>
      </c>
    </row>
    <row r="125" spans="1:5" ht="36">
      <c r="A125" s="6">
        <v>123</v>
      </c>
      <c r="B125" s="7"/>
      <c r="C125" s="8" t="s">
        <v>302</v>
      </c>
      <c r="D125" s="7">
        <v>17</v>
      </c>
      <c r="E125" s="6">
        <f t="shared" si="1"/>
        <v>102000</v>
      </c>
    </row>
    <row r="126" spans="1:5" ht="38.25" customHeight="1">
      <c r="A126" s="6">
        <v>124</v>
      </c>
      <c r="B126" s="7" t="s">
        <v>484</v>
      </c>
      <c r="C126" s="8" t="s">
        <v>501</v>
      </c>
      <c r="D126" s="7">
        <v>12</v>
      </c>
      <c r="E126" s="6">
        <f t="shared" si="1"/>
        <v>72000</v>
      </c>
    </row>
    <row r="127" spans="1:5" ht="36">
      <c r="A127" s="6">
        <v>125</v>
      </c>
      <c r="B127" s="7"/>
      <c r="C127" s="8" t="s">
        <v>80</v>
      </c>
      <c r="D127" s="7">
        <v>17</v>
      </c>
      <c r="E127" s="6">
        <f t="shared" si="1"/>
        <v>102000</v>
      </c>
    </row>
    <row r="128" spans="1:5" ht="36">
      <c r="A128" s="6">
        <v>126</v>
      </c>
      <c r="B128" s="7"/>
      <c r="C128" s="8" t="s">
        <v>570</v>
      </c>
      <c r="D128" s="7">
        <v>13</v>
      </c>
      <c r="E128" s="6">
        <f t="shared" si="1"/>
        <v>78000</v>
      </c>
    </row>
    <row r="129" spans="1:5" ht="36">
      <c r="A129" s="6">
        <v>127</v>
      </c>
      <c r="B129" s="7"/>
      <c r="C129" s="8" t="s">
        <v>81</v>
      </c>
      <c r="D129" s="7">
        <v>35</v>
      </c>
      <c r="E129" s="6">
        <f t="shared" si="1"/>
        <v>210000</v>
      </c>
    </row>
    <row r="130" spans="1:5" ht="36">
      <c r="A130" s="6">
        <v>128</v>
      </c>
      <c r="B130" s="7"/>
      <c r="C130" s="8" t="s">
        <v>505</v>
      </c>
      <c r="D130" s="7">
        <v>23</v>
      </c>
      <c r="E130" s="6">
        <f t="shared" si="1"/>
        <v>138000</v>
      </c>
    </row>
    <row r="131" spans="1:5" ht="36">
      <c r="A131" s="6">
        <v>129</v>
      </c>
      <c r="B131" s="7"/>
      <c r="C131" s="8" t="s">
        <v>532</v>
      </c>
      <c r="D131" s="7">
        <v>25</v>
      </c>
      <c r="E131" s="6">
        <f t="shared" si="1"/>
        <v>150000</v>
      </c>
    </row>
    <row r="132" spans="1:5" ht="36">
      <c r="A132" s="6">
        <v>131</v>
      </c>
      <c r="B132" s="7" t="s">
        <v>264</v>
      </c>
      <c r="C132" s="8" t="s">
        <v>533</v>
      </c>
      <c r="D132" s="7">
        <v>15</v>
      </c>
      <c r="E132" s="6">
        <f aca="true" t="shared" si="2" ref="E132:E192">SUM(D132*1000*6)</f>
        <v>90000</v>
      </c>
    </row>
    <row r="133" spans="1:5" ht="54">
      <c r="A133" s="6">
        <v>132</v>
      </c>
      <c r="B133" s="9"/>
      <c r="C133" s="8" t="s">
        <v>36</v>
      </c>
      <c r="D133" s="7">
        <v>22</v>
      </c>
      <c r="E133" s="6">
        <f t="shared" si="2"/>
        <v>132000</v>
      </c>
    </row>
    <row r="134" spans="1:6" ht="43.5" customHeight="1">
      <c r="A134" s="6">
        <v>133</v>
      </c>
      <c r="B134" s="7"/>
      <c r="C134" s="8" t="s">
        <v>280</v>
      </c>
      <c r="D134" s="7">
        <v>20</v>
      </c>
      <c r="E134" s="6">
        <f t="shared" si="2"/>
        <v>120000</v>
      </c>
      <c r="F134" s="22"/>
    </row>
    <row r="135" spans="1:5" ht="54">
      <c r="A135" s="6">
        <v>134</v>
      </c>
      <c r="B135" s="9"/>
      <c r="C135" s="8" t="s">
        <v>571</v>
      </c>
      <c r="D135" s="7">
        <v>27</v>
      </c>
      <c r="E135" s="6">
        <f t="shared" si="2"/>
        <v>162000</v>
      </c>
    </row>
    <row r="136" spans="1:5" ht="36">
      <c r="A136" s="6">
        <v>135</v>
      </c>
      <c r="B136" s="7"/>
      <c r="C136" s="8" t="s">
        <v>303</v>
      </c>
      <c r="D136" s="7">
        <v>15</v>
      </c>
      <c r="E136" s="6">
        <f t="shared" si="2"/>
        <v>90000</v>
      </c>
    </row>
    <row r="137" spans="1:5" ht="36">
      <c r="A137" s="6">
        <v>136</v>
      </c>
      <c r="B137" s="7"/>
      <c r="C137" s="8" t="s">
        <v>53</v>
      </c>
      <c r="D137" s="7">
        <v>12</v>
      </c>
      <c r="E137" s="6">
        <f t="shared" si="2"/>
        <v>72000</v>
      </c>
    </row>
    <row r="138" spans="1:5" ht="42.75" customHeight="1">
      <c r="A138" s="6">
        <v>137</v>
      </c>
      <c r="B138" s="7" t="s">
        <v>264</v>
      </c>
      <c r="C138" s="8" t="s">
        <v>572</v>
      </c>
      <c r="D138" s="7">
        <v>12</v>
      </c>
      <c r="E138" s="6">
        <f t="shared" si="2"/>
        <v>72000</v>
      </c>
    </row>
    <row r="139" spans="1:5" ht="22.5" customHeight="1">
      <c r="A139" s="6">
        <v>138</v>
      </c>
      <c r="B139" s="7"/>
      <c r="C139" s="8" t="s">
        <v>580</v>
      </c>
      <c r="D139" s="7">
        <v>26</v>
      </c>
      <c r="E139" s="6">
        <f t="shared" si="2"/>
        <v>156000</v>
      </c>
    </row>
    <row r="140" spans="1:5" ht="36">
      <c r="A140" s="6">
        <v>139</v>
      </c>
      <c r="B140" s="7"/>
      <c r="C140" s="8" t="s">
        <v>579</v>
      </c>
      <c r="D140" s="7">
        <v>20</v>
      </c>
      <c r="E140" s="6">
        <f t="shared" si="2"/>
        <v>120000</v>
      </c>
    </row>
    <row r="141" spans="1:6" ht="36">
      <c r="A141" s="6">
        <v>140</v>
      </c>
      <c r="B141" s="7"/>
      <c r="C141" s="8" t="s">
        <v>52</v>
      </c>
      <c r="D141" s="7">
        <v>11</v>
      </c>
      <c r="E141" s="6">
        <f t="shared" si="2"/>
        <v>66000</v>
      </c>
      <c r="F141" t="s">
        <v>292</v>
      </c>
    </row>
    <row r="142" spans="1:5" ht="36">
      <c r="A142" s="6">
        <v>142</v>
      </c>
      <c r="B142" s="7"/>
      <c r="C142" s="8" t="s">
        <v>315</v>
      </c>
      <c r="D142" s="7">
        <v>30</v>
      </c>
      <c r="E142" s="6">
        <f t="shared" si="2"/>
        <v>180000</v>
      </c>
    </row>
    <row r="143" spans="1:5" ht="36">
      <c r="A143" s="6">
        <v>143</v>
      </c>
      <c r="B143" s="7"/>
      <c r="C143" s="8" t="s">
        <v>304</v>
      </c>
      <c r="D143" s="7">
        <v>26</v>
      </c>
      <c r="E143" s="6">
        <f t="shared" si="2"/>
        <v>156000</v>
      </c>
    </row>
    <row r="144" spans="1:5" ht="36">
      <c r="A144" s="6">
        <v>144</v>
      </c>
      <c r="B144" s="7"/>
      <c r="C144" s="8" t="s">
        <v>573</v>
      </c>
      <c r="D144" s="7">
        <v>17</v>
      </c>
      <c r="E144" s="6">
        <f t="shared" si="2"/>
        <v>102000</v>
      </c>
    </row>
    <row r="145" spans="1:5" ht="36">
      <c r="A145" s="6">
        <v>145</v>
      </c>
      <c r="B145" s="7" t="s">
        <v>349</v>
      </c>
      <c r="C145" s="8" t="s">
        <v>271</v>
      </c>
      <c r="D145" s="7">
        <v>22</v>
      </c>
      <c r="E145" s="6">
        <f t="shared" si="2"/>
        <v>132000</v>
      </c>
    </row>
    <row r="146" spans="1:5" ht="36">
      <c r="A146" s="6">
        <v>146</v>
      </c>
      <c r="B146" s="7"/>
      <c r="C146" s="8" t="s">
        <v>574</v>
      </c>
      <c r="D146" s="7">
        <v>82</v>
      </c>
      <c r="E146" s="6">
        <f t="shared" si="2"/>
        <v>492000</v>
      </c>
    </row>
    <row r="147" spans="1:5" ht="54">
      <c r="A147" s="6">
        <v>147</v>
      </c>
      <c r="B147" s="9"/>
      <c r="C147" s="8" t="s">
        <v>1031</v>
      </c>
      <c r="D147" s="7">
        <v>54</v>
      </c>
      <c r="E147" s="6">
        <f t="shared" si="2"/>
        <v>324000</v>
      </c>
    </row>
    <row r="148" spans="1:5" ht="54">
      <c r="A148" s="6">
        <v>148</v>
      </c>
      <c r="B148" s="9"/>
      <c r="C148" s="8" t="s">
        <v>516</v>
      </c>
      <c r="D148" s="7">
        <v>66</v>
      </c>
      <c r="E148" s="6">
        <f t="shared" si="2"/>
        <v>396000</v>
      </c>
    </row>
    <row r="149" spans="1:5" ht="39" customHeight="1">
      <c r="A149" s="6">
        <v>149</v>
      </c>
      <c r="B149" s="7"/>
      <c r="C149" s="8" t="s">
        <v>305</v>
      </c>
      <c r="D149" s="7">
        <v>21</v>
      </c>
      <c r="E149" s="6">
        <f t="shared" si="2"/>
        <v>126000</v>
      </c>
    </row>
    <row r="150" spans="1:5" ht="36">
      <c r="A150" s="6">
        <v>150</v>
      </c>
      <c r="B150" s="7"/>
      <c r="C150" s="8" t="s">
        <v>517</v>
      </c>
      <c r="D150" s="7">
        <v>65</v>
      </c>
      <c r="E150" s="6">
        <f t="shared" si="2"/>
        <v>390000</v>
      </c>
    </row>
    <row r="151" spans="1:5" ht="36">
      <c r="A151" s="6">
        <v>151</v>
      </c>
      <c r="B151" s="7" t="s">
        <v>349</v>
      </c>
      <c r="C151" s="8" t="s">
        <v>576</v>
      </c>
      <c r="D151" s="7">
        <v>38</v>
      </c>
      <c r="E151" s="6">
        <f t="shared" si="2"/>
        <v>228000</v>
      </c>
    </row>
    <row r="152" spans="1:5" ht="36">
      <c r="A152" s="6">
        <v>152</v>
      </c>
      <c r="B152" s="7"/>
      <c r="C152" s="8" t="s">
        <v>913</v>
      </c>
      <c r="D152" s="7">
        <v>30</v>
      </c>
      <c r="E152" s="6">
        <f t="shared" si="2"/>
        <v>180000</v>
      </c>
    </row>
    <row r="153" spans="1:5" ht="36">
      <c r="A153" s="6">
        <v>153</v>
      </c>
      <c r="B153" s="7"/>
      <c r="C153" s="8" t="s">
        <v>143</v>
      </c>
      <c r="D153" s="7">
        <v>23</v>
      </c>
      <c r="E153" s="6">
        <f t="shared" si="2"/>
        <v>138000</v>
      </c>
    </row>
    <row r="154" spans="1:5" ht="36">
      <c r="A154" s="6">
        <v>154</v>
      </c>
      <c r="B154" s="7"/>
      <c r="C154" s="8" t="s">
        <v>931</v>
      </c>
      <c r="D154" s="7">
        <v>31</v>
      </c>
      <c r="E154" s="6">
        <f t="shared" si="2"/>
        <v>186000</v>
      </c>
    </row>
    <row r="155" spans="1:5" ht="36">
      <c r="A155" s="6">
        <v>155</v>
      </c>
      <c r="B155" s="7"/>
      <c r="C155" s="8" t="s">
        <v>364</v>
      </c>
      <c r="D155" s="7">
        <v>30</v>
      </c>
      <c r="E155" s="6">
        <f t="shared" si="2"/>
        <v>180000</v>
      </c>
    </row>
    <row r="156" spans="1:5" ht="38.25" customHeight="1">
      <c r="A156" s="6">
        <v>156</v>
      </c>
      <c r="B156" s="9"/>
      <c r="C156" s="8" t="s">
        <v>1005</v>
      </c>
      <c r="D156" s="7">
        <v>17</v>
      </c>
      <c r="E156" s="6">
        <f t="shared" si="2"/>
        <v>102000</v>
      </c>
    </row>
    <row r="157" spans="1:5" ht="54">
      <c r="A157" s="6">
        <v>157</v>
      </c>
      <c r="B157" s="7"/>
      <c r="C157" s="8" t="s">
        <v>120</v>
      </c>
      <c r="D157" s="7">
        <v>9</v>
      </c>
      <c r="E157" s="6">
        <f t="shared" si="2"/>
        <v>54000</v>
      </c>
    </row>
    <row r="158" spans="1:5" ht="36">
      <c r="A158" s="6">
        <v>158</v>
      </c>
      <c r="B158" s="7"/>
      <c r="C158" s="8" t="s">
        <v>577</v>
      </c>
      <c r="D158" s="7">
        <v>22</v>
      </c>
      <c r="E158" s="6">
        <f t="shared" si="2"/>
        <v>132000</v>
      </c>
    </row>
    <row r="159" spans="1:5" ht="36">
      <c r="A159" s="6">
        <v>159</v>
      </c>
      <c r="B159" s="7" t="s">
        <v>349</v>
      </c>
      <c r="C159" s="8" t="s">
        <v>24</v>
      </c>
      <c r="D159" s="7">
        <v>17</v>
      </c>
      <c r="E159" s="6">
        <f t="shared" si="2"/>
        <v>102000</v>
      </c>
    </row>
    <row r="160" spans="1:5" ht="36">
      <c r="A160" s="6">
        <v>160</v>
      </c>
      <c r="B160" s="7"/>
      <c r="C160" s="8" t="s">
        <v>1000</v>
      </c>
      <c r="D160" s="7">
        <v>15</v>
      </c>
      <c r="E160" s="6">
        <f t="shared" si="2"/>
        <v>90000</v>
      </c>
    </row>
    <row r="161" spans="1:5" ht="36">
      <c r="A161" s="6">
        <v>161</v>
      </c>
      <c r="B161" s="7"/>
      <c r="C161" s="8" t="s">
        <v>1107</v>
      </c>
      <c r="D161" s="7">
        <v>10</v>
      </c>
      <c r="E161" s="6">
        <f t="shared" si="2"/>
        <v>60000</v>
      </c>
    </row>
    <row r="162" spans="1:5" ht="36">
      <c r="A162" s="6">
        <v>162</v>
      </c>
      <c r="B162" s="7"/>
      <c r="C162" s="8" t="s">
        <v>1077</v>
      </c>
      <c r="D162" s="7">
        <v>5</v>
      </c>
      <c r="E162" s="6">
        <f t="shared" si="2"/>
        <v>30000</v>
      </c>
    </row>
    <row r="163" spans="1:5" ht="36">
      <c r="A163" s="6">
        <v>163</v>
      </c>
      <c r="B163" s="7" t="s">
        <v>350</v>
      </c>
      <c r="C163" s="8" t="s">
        <v>657</v>
      </c>
      <c r="D163" s="7">
        <v>33</v>
      </c>
      <c r="E163" s="6">
        <f t="shared" si="2"/>
        <v>198000</v>
      </c>
    </row>
    <row r="164" spans="1:5" ht="36">
      <c r="A164" s="6">
        <v>164</v>
      </c>
      <c r="B164" s="7"/>
      <c r="C164" s="8" t="s">
        <v>306</v>
      </c>
      <c r="D164" s="7">
        <v>57</v>
      </c>
      <c r="E164" s="6">
        <f t="shared" si="2"/>
        <v>342000</v>
      </c>
    </row>
    <row r="165" spans="1:5" ht="36">
      <c r="A165" s="6">
        <v>165</v>
      </c>
      <c r="B165" s="7"/>
      <c r="C165" s="8" t="s">
        <v>307</v>
      </c>
      <c r="D165" s="7">
        <v>65</v>
      </c>
      <c r="E165" s="6">
        <f t="shared" si="2"/>
        <v>390000</v>
      </c>
    </row>
    <row r="166" spans="1:5" ht="36">
      <c r="A166" s="6">
        <v>166</v>
      </c>
      <c r="B166" s="9"/>
      <c r="C166" s="8" t="s">
        <v>90</v>
      </c>
      <c r="D166" s="7">
        <v>60</v>
      </c>
      <c r="E166" s="6">
        <f t="shared" si="2"/>
        <v>360000</v>
      </c>
    </row>
    <row r="167" spans="1:5" ht="38.25" customHeight="1">
      <c r="A167" s="6">
        <v>167</v>
      </c>
      <c r="B167" s="9"/>
      <c r="C167" s="8" t="s">
        <v>86</v>
      </c>
      <c r="D167" s="7">
        <v>64</v>
      </c>
      <c r="E167" s="6">
        <f t="shared" si="2"/>
        <v>384000</v>
      </c>
    </row>
    <row r="168" spans="1:5" ht="36">
      <c r="A168" s="6">
        <v>168</v>
      </c>
      <c r="B168" s="7" t="s">
        <v>350</v>
      </c>
      <c r="C168" s="8" t="s">
        <v>87</v>
      </c>
      <c r="D168" s="7">
        <v>78</v>
      </c>
      <c r="E168" s="6">
        <f t="shared" si="2"/>
        <v>468000</v>
      </c>
    </row>
    <row r="169" spans="1:5" ht="36.75" customHeight="1">
      <c r="A169" s="6">
        <v>169</v>
      </c>
      <c r="B169" s="7"/>
      <c r="C169" s="8" t="s">
        <v>243</v>
      </c>
      <c r="D169" s="7">
        <v>45</v>
      </c>
      <c r="E169" s="6">
        <f t="shared" si="2"/>
        <v>270000</v>
      </c>
    </row>
    <row r="170" spans="1:5" ht="36">
      <c r="A170" s="6">
        <v>170</v>
      </c>
      <c r="B170" s="7"/>
      <c r="C170" s="8" t="s">
        <v>308</v>
      </c>
      <c r="D170" s="7">
        <v>17</v>
      </c>
      <c r="E170" s="6">
        <f t="shared" si="2"/>
        <v>102000</v>
      </c>
    </row>
    <row r="171" spans="1:5" ht="54">
      <c r="A171" s="6">
        <v>171</v>
      </c>
      <c r="B171" s="7"/>
      <c r="C171" s="8" t="s">
        <v>89</v>
      </c>
      <c r="D171" s="7">
        <v>89</v>
      </c>
      <c r="E171" s="6">
        <f t="shared" si="2"/>
        <v>534000</v>
      </c>
    </row>
    <row r="172" spans="1:5" ht="36">
      <c r="A172" s="6">
        <v>172</v>
      </c>
      <c r="B172" s="7"/>
      <c r="C172" s="8" t="s">
        <v>603</v>
      </c>
      <c r="D172" s="7">
        <v>39</v>
      </c>
      <c r="E172" s="6">
        <f t="shared" si="2"/>
        <v>234000</v>
      </c>
    </row>
    <row r="173" spans="1:5" ht="36">
      <c r="A173" s="6">
        <v>173</v>
      </c>
      <c r="B173" s="7"/>
      <c r="C173" s="8" t="s">
        <v>149</v>
      </c>
      <c r="D173" s="7">
        <v>20</v>
      </c>
      <c r="E173" s="6">
        <f t="shared" si="2"/>
        <v>120000</v>
      </c>
    </row>
    <row r="174" spans="1:5" ht="36">
      <c r="A174" s="6">
        <v>174</v>
      </c>
      <c r="B174" s="7"/>
      <c r="C174" s="8" t="s">
        <v>604</v>
      </c>
      <c r="D174" s="7">
        <v>37</v>
      </c>
      <c r="E174" s="6">
        <f t="shared" si="2"/>
        <v>222000</v>
      </c>
    </row>
    <row r="175" spans="1:5" ht="36">
      <c r="A175" s="6">
        <v>175</v>
      </c>
      <c r="B175" s="7" t="s">
        <v>350</v>
      </c>
      <c r="C175" s="8" t="s">
        <v>150</v>
      </c>
      <c r="D175" s="7">
        <v>20</v>
      </c>
      <c r="E175" s="6">
        <f t="shared" si="2"/>
        <v>120000</v>
      </c>
    </row>
    <row r="176" spans="1:5" ht="36">
      <c r="A176" s="6">
        <v>176</v>
      </c>
      <c r="B176" s="9"/>
      <c r="C176" s="8" t="s">
        <v>88</v>
      </c>
      <c r="D176" s="7">
        <v>41</v>
      </c>
      <c r="E176" s="6">
        <f t="shared" si="2"/>
        <v>246000</v>
      </c>
    </row>
    <row r="177" spans="1:5" ht="36">
      <c r="A177" s="6">
        <v>177</v>
      </c>
      <c r="B177" s="7"/>
      <c r="C177" s="8" t="s">
        <v>933</v>
      </c>
      <c r="D177" s="7">
        <v>31</v>
      </c>
      <c r="E177" s="6">
        <f t="shared" si="2"/>
        <v>186000</v>
      </c>
    </row>
    <row r="178" spans="1:5" ht="40.5" customHeight="1">
      <c r="A178" s="6">
        <v>178</v>
      </c>
      <c r="B178" s="7" t="s">
        <v>347</v>
      </c>
      <c r="C178" s="8" t="s">
        <v>658</v>
      </c>
      <c r="D178" s="7">
        <v>22</v>
      </c>
      <c r="E178" s="6">
        <f t="shared" si="2"/>
        <v>132000</v>
      </c>
    </row>
    <row r="179" spans="1:5" ht="36">
      <c r="A179" s="6">
        <v>179</v>
      </c>
      <c r="B179" s="7"/>
      <c r="C179" s="8" t="s">
        <v>660</v>
      </c>
      <c r="D179" s="7">
        <v>15</v>
      </c>
      <c r="E179" s="6">
        <f t="shared" si="2"/>
        <v>90000</v>
      </c>
    </row>
    <row r="180" spans="1:5" ht="36">
      <c r="A180" s="6">
        <v>180</v>
      </c>
      <c r="B180" s="7"/>
      <c r="C180" s="8" t="s">
        <v>541</v>
      </c>
      <c r="D180" s="7">
        <v>11</v>
      </c>
      <c r="E180" s="6">
        <f t="shared" si="2"/>
        <v>66000</v>
      </c>
    </row>
    <row r="181" spans="1:5" ht="36">
      <c r="A181" s="6">
        <v>181</v>
      </c>
      <c r="B181" s="7"/>
      <c r="C181" s="8" t="s">
        <v>659</v>
      </c>
      <c r="D181" s="7">
        <v>11</v>
      </c>
      <c r="E181" s="6">
        <f t="shared" si="2"/>
        <v>66000</v>
      </c>
    </row>
    <row r="182" spans="1:5" ht="36">
      <c r="A182" s="6">
        <v>182</v>
      </c>
      <c r="B182" s="7" t="s">
        <v>347</v>
      </c>
      <c r="C182" s="8" t="s">
        <v>661</v>
      </c>
      <c r="D182" s="7">
        <v>29</v>
      </c>
      <c r="E182" s="6">
        <f t="shared" si="2"/>
        <v>174000</v>
      </c>
    </row>
    <row r="183" spans="1:5" ht="36">
      <c r="A183" s="6">
        <v>184</v>
      </c>
      <c r="B183" s="7" t="s">
        <v>273</v>
      </c>
      <c r="C183" s="8" t="s">
        <v>317</v>
      </c>
      <c r="D183" s="7">
        <v>49</v>
      </c>
      <c r="E183" s="6">
        <f t="shared" si="2"/>
        <v>294000</v>
      </c>
    </row>
    <row r="184" spans="1:5" ht="36">
      <c r="A184" s="6">
        <v>185</v>
      </c>
      <c r="B184" s="9"/>
      <c r="C184" s="8" t="s">
        <v>662</v>
      </c>
      <c r="D184" s="7">
        <v>38</v>
      </c>
      <c r="E184" s="6">
        <f t="shared" si="2"/>
        <v>228000</v>
      </c>
    </row>
    <row r="185" spans="1:5" ht="36">
      <c r="A185" s="6">
        <v>186</v>
      </c>
      <c r="B185" s="9"/>
      <c r="C185" s="8" t="s">
        <v>85</v>
      </c>
      <c r="D185" s="7">
        <v>28</v>
      </c>
      <c r="E185" s="6">
        <f t="shared" si="2"/>
        <v>168000</v>
      </c>
    </row>
    <row r="186" spans="1:5" ht="36">
      <c r="A186" s="6">
        <v>187</v>
      </c>
      <c r="B186" s="7"/>
      <c r="C186" s="8" t="s">
        <v>663</v>
      </c>
      <c r="D186" s="7">
        <v>22</v>
      </c>
      <c r="E186" s="6">
        <f t="shared" si="2"/>
        <v>132000</v>
      </c>
    </row>
    <row r="187" spans="1:5" ht="54">
      <c r="A187" s="6">
        <v>188</v>
      </c>
      <c r="B187" s="7"/>
      <c r="C187" s="8" t="s">
        <v>318</v>
      </c>
      <c r="D187" s="7">
        <v>27</v>
      </c>
      <c r="E187" s="6">
        <f t="shared" si="2"/>
        <v>162000</v>
      </c>
    </row>
    <row r="188" spans="1:5" ht="36">
      <c r="A188" s="6">
        <v>189</v>
      </c>
      <c r="B188" s="7" t="s">
        <v>273</v>
      </c>
      <c r="C188" s="8" t="s">
        <v>319</v>
      </c>
      <c r="D188" s="7">
        <v>25</v>
      </c>
      <c r="E188" s="6">
        <f t="shared" si="2"/>
        <v>150000</v>
      </c>
    </row>
    <row r="189" spans="1:5" ht="36.75" customHeight="1">
      <c r="A189" s="6">
        <v>190</v>
      </c>
      <c r="B189" s="7"/>
      <c r="C189" s="8" t="s">
        <v>612</v>
      </c>
      <c r="D189" s="7">
        <v>15</v>
      </c>
      <c r="E189" s="6">
        <f t="shared" si="2"/>
        <v>90000</v>
      </c>
    </row>
    <row r="190" spans="1:5" ht="54">
      <c r="A190" s="6">
        <v>191</v>
      </c>
      <c r="B190" s="7"/>
      <c r="C190" s="8" t="s">
        <v>320</v>
      </c>
      <c r="D190" s="7">
        <v>23</v>
      </c>
      <c r="E190" s="6">
        <f t="shared" si="2"/>
        <v>138000</v>
      </c>
    </row>
    <row r="191" spans="1:5" ht="36">
      <c r="A191" s="6">
        <v>192</v>
      </c>
      <c r="B191" s="7"/>
      <c r="C191" s="8" t="s">
        <v>321</v>
      </c>
      <c r="D191" s="7">
        <v>5</v>
      </c>
      <c r="E191" s="6">
        <f t="shared" si="2"/>
        <v>30000</v>
      </c>
    </row>
    <row r="192" spans="1:5" ht="43.5" customHeight="1">
      <c r="A192" s="6">
        <v>193</v>
      </c>
      <c r="B192" s="7"/>
      <c r="C192" s="8" t="s">
        <v>322</v>
      </c>
      <c r="D192" s="7">
        <v>24</v>
      </c>
      <c r="E192" s="6">
        <f t="shared" si="2"/>
        <v>144000</v>
      </c>
    </row>
    <row r="193" spans="1:5" ht="36">
      <c r="A193" s="6">
        <v>194</v>
      </c>
      <c r="B193" s="7"/>
      <c r="C193" s="8" t="s">
        <v>193</v>
      </c>
      <c r="D193" s="7">
        <v>6</v>
      </c>
      <c r="E193" s="6">
        <f aca="true" t="shared" si="3" ref="E193:E256">SUM(D193*1000*6)</f>
        <v>36000</v>
      </c>
    </row>
    <row r="194" spans="1:5" ht="36">
      <c r="A194" s="6">
        <v>195</v>
      </c>
      <c r="B194" s="7" t="s">
        <v>274</v>
      </c>
      <c r="C194" s="8" t="s">
        <v>664</v>
      </c>
      <c r="D194" s="7">
        <v>40</v>
      </c>
      <c r="E194" s="6">
        <f t="shared" si="3"/>
        <v>240000</v>
      </c>
    </row>
    <row r="195" spans="1:5" ht="36">
      <c r="A195" s="6">
        <v>196</v>
      </c>
      <c r="B195" s="7" t="s">
        <v>274</v>
      </c>
      <c r="C195" s="8" t="s">
        <v>665</v>
      </c>
      <c r="D195" s="7">
        <v>25</v>
      </c>
      <c r="E195" s="6">
        <f t="shared" si="3"/>
        <v>150000</v>
      </c>
    </row>
    <row r="196" spans="1:5" ht="36">
      <c r="A196" s="6">
        <v>197</v>
      </c>
      <c r="B196" s="7"/>
      <c r="C196" s="8" t="s">
        <v>666</v>
      </c>
      <c r="D196" s="7">
        <v>13</v>
      </c>
      <c r="E196" s="6">
        <f t="shared" si="3"/>
        <v>78000</v>
      </c>
    </row>
    <row r="197" spans="1:5" ht="54">
      <c r="A197" s="6">
        <v>198</v>
      </c>
      <c r="B197" s="9"/>
      <c r="C197" s="8" t="s">
        <v>667</v>
      </c>
      <c r="D197" s="7">
        <v>32</v>
      </c>
      <c r="E197" s="6">
        <f t="shared" si="3"/>
        <v>192000</v>
      </c>
    </row>
    <row r="198" spans="1:5" ht="36">
      <c r="A198" s="6">
        <v>199</v>
      </c>
      <c r="B198" s="7" t="s">
        <v>503</v>
      </c>
      <c r="C198" s="8" t="s">
        <v>323</v>
      </c>
      <c r="D198" s="7">
        <v>50</v>
      </c>
      <c r="E198" s="6">
        <f t="shared" si="3"/>
        <v>300000</v>
      </c>
    </row>
    <row r="199" spans="1:5" ht="36">
      <c r="A199" s="6">
        <v>200</v>
      </c>
      <c r="B199" s="7"/>
      <c r="C199" s="8" t="s">
        <v>370</v>
      </c>
      <c r="D199" s="7">
        <v>65</v>
      </c>
      <c r="E199" s="6">
        <f t="shared" si="3"/>
        <v>390000</v>
      </c>
    </row>
    <row r="200" spans="1:5" ht="36">
      <c r="A200" s="6">
        <v>201</v>
      </c>
      <c r="B200" s="7"/>
      <c r="C200" s="8" t="s">
        <v>610</v>
      </c>
      <c r="D200" s="7">
        <v>33</v>
      </c>
      <c r="E200" s="6">
        <f t="shared" si="3"/>
        <v>198000</v>
      </c>
    </row>
    <row r="201" spans="1:5" ht="36">
      <c r="A201" s="6">
        <v>202</v>
      </c>
      <c r="B201" s="7"/>
      <c r="C201" s="8" t="s">
        <v>324</v>
      </c>
      <c r="D201" s="7">
        <v>16</v>
      </c>
      <c r="E201" s="6">
        <f t="shared" si="3"/>
        <v>96000</v>
      </c>
    </row>
    <row r="202" spans="1:5" ht="36">
      <c r="A202" s="6">
        <v>203</v>
      </c>
      <c r="B202" s="7" t="s">
        <v>503</v>
      </c>
      <c r="C202" s="8" t="s">
        <v>958</v>
      </c>
      <c r="D202" s="7">
        <v>7</v>
      </c>
      <c r="E202" s="6">
        <f t="shared" si="3"/>
        <v>42000</v>
      </c>
    </row>
    <row r="203" spans="1:5" ht="36">
      <c r="A203" s="6">
        <v>204</v>
      </c>
      <c r="B203" s="9"/>
      <c r="C203" s="8" t="s">
        <v>403</v>
      </c>
      <c r="D203" s="7">
        <v>5</v>
      </c>
      <c r="E203" s="6">
        <f t="shared" si="3"/>
        <v>30000</v>
      </c>
    </row>
    <row r="204" spans="1:5" ht="36">
      <c r="A204" s="6">
        <v>205</v>
      </c>
      <c r="B204" s="7" t="s">
        <v>485</v>
      </c>
      <c r="C204" s="8" t="s">
        <v>281</v>
      </c>
      <c r="D204" s="7">
        <v>115</v>
      </c>
      <c r="E204" s="6">
        <f t="shared" si="3"/>
        <v>690000</v>
      </c>
    </row>
    <row r="205" spans="1:5" ht="36">
      <c r="A205" s="6">
        <v>206</v>
      </c>
      <c r="B205" s="7"/>
      <c r="C205" s="8" t="s">
        <v>668</v>
      </c>
      <c r="D205" s="7">
        <v>22</v>
      </c>
      <c r="E205" s="6">
        <f t="shared" si="3"/>
        <v>132000</v>
      </c>
    </row>
    <row r="206" spans="1:5" ht="36">
      <c r="A206" s="6">
        <v>207</v>
      </c>
      <c r="B206" s="7"/>
      <c r="C206" s="8" t="s">
        <v>669</v>
      </c>
      <c r="D206" s="7">
        <v>58</v>
      </c>
      <c r="E206" s="6">
        <f t="shared" si="3"/>
        <v>348000</v>
      </c>
    </row>
    <row r="207" spans="1:5" ht="36">
      <c r="A207" s="6">
        <v>208</v>
      </c>
      <c r="B207" s="7"/>
      <c r="C207" s="8" t="s">
        <v>506</v>
      </c>
      <c r="D207" s="7">
        <v>32</v>
      </c>
      <c r="E207" s="6">
        <f t="shared" si="3"/>
        <v>192000</v>
      </c>
    </row>
    <row r="208" spans="1:5" ht="36">
      <c r="A208" s="6">
        <v>209</v>
      </c>
      <c r="B208" s="7"/>
      <c r="C208" s="8" t="s">
        <v>615</v>
      </c>
      <c r="D208" s="7">
        <v>55</v>
      </c>
      <c r="E208" s="6">
        <f t="shared" si="3"/>
        <v>330000</v>
      </c>
    </row>
    <row r="209" spans="1:5" ht="36">
      <c r="A209" s="6">
        <v>210</v>
      </c>
      <c r="B209" s="7"/>
      <c r="C209" s="8" t="s">
        <v>356</v>
      </c>
      <c r="D209" s="7">
        <v>17</v>
      </c>
      <c r="E209" s="6">
        <f t="shared" si="3"/>
        <v>102000</v>
      </c>
    </row>
    <row r="210" spans="1:5" ht="36">
      <c r="A210" s="6">
        <v>211</v>
      </c>
      <c r="B210" s="7" t="s">
        <v>485</v>
      </c>
      <c r="C210" s="8" t="s">
        <v>583</v>
      </c>
      <c r="D210" s="7">
        <v>17</v>
      </c>
      <c r="E210" s="6">
        <f t="shared" si="3"/>
        <v>102000</v>
      </c>
    </row>
    <row r="211" spans="1:5" ht="36">
      <c r="A211" s="6">
        <v>212</v>
      </c>
      <c r="B211" s="7"/>
      <c r="C211" s="8" t="s">
        <v>670</v>
      </c>
      <c r="D211" s="7">
        <v>14</v>
      </c>
      <c r="E211" s="6">
        <f t="shared" si="3"/>
        <v>84000</v>
      </c>
    </row>
    <row r="212" spans="1:5" ht="36">
      <c r="A212" s="6">
        <v>213</v>
      </c>
      <c r="B212" s="9"/>
      <c r="C212" s="8" t="s">
        <v>138</v>
      </c>
      <c r="D212" s="7">
        <v>18</v>
      </c>
      <c r="E212" s="6">
        <f t="shared" si="3"/>
        <v>108000</v>
      </c>
    </row>
    <row r="213" spans="1:5" ht="36">
      <c r="A213" s="6">
        <v>214</v>
      </c>
      <c r="B213" s="7"/>
      <c r="C213" s="8" t="s">
        <v>51</v>
      </c>
      <c r="D213" s="7">
        <v>10</v>
      </c>
      <c r="E213" s="6">
        <f t="shared" si="3"/>
        <v>60000</v>
      </c>
    </row>
    <row r="214" spans="1:5" ht="36">
      <c r="A214" s="6">
        <v>215</v>
      </c>
      <c r="B214" s="7"/>
      <c r="C214" s="8" t="s">
        <v>258</v>
      </c>
      <c r="D214" s="7">
        <v>35</v>
      </c>
      <c r="E214" s="6">
        <f t="shared" si="3"/>
        <v>210000</v>
      </c>
    </row>
    <row r="215" spans="1:5" ht="36">
      <c r="A215" s="6">
        <v>216</v>
      </c>
      <c r="B215" s="7"/>
      <c r="C215" s="8" t="s">
        <v>353</v>
      </c>
      <c r="D215" s="7">
        <v>27</v>
      </c>
      <c r="E215" s="6">
        <f t="shared" si="3"/>
        <v>162000</v>
      </c>
    </row>
    <row r="216" spans="1:5" ht="36">
      <c r="A216" s="6">
        <v>217</v>
      </c>
      <c r="B216" s="7"/>
      <c r="C216" s="8" t="s">
        <v>342</v>
      </c>
      <c r="D216" s="7">
        <v>25</v>
      </c>
      <c r="E216" s="6">
        <f t="shared" si="3"/>
        <v>150000</v>
      </c>
    </row>
    <row r="217" spans="1:5" ht="36">
      <c r="A217" s="6">
        <v>218</v>
      </c>
      <c r="B217" s="9"/>
      <c r="C217" s="8" t="s">
        <v>232</v>
      </c>
      <c r="D217" s="7">
        <v>35</v>
      </c>
      <c r="E217" s="6">
        <f t="shared" si="3"/>
        <v>210000</v>
      </c>
    </row>
    <row r="218" spans="1:5" ht="36">
      <c r="A218" s="6">
        <v>219</v>
      </c>
      <c r="B218" s="7"/>
      <c r="C218" s="8" t="s">
        <v>257</v>
      </c>
      <c r="D218" s="7">
        <v>35</v>
      </c>
      <c r="E218" s="6">
        <f t="shared" si="3"/>
        <v>210000</v>
      </c>
    </row>
    <row r="219" spans="1:5" ht="36">
      <c r="A219" s="6">
        <v>220</v>
      </c>
      <c r="B219" s="7" t="s">
        <v>485</v>
      </c>
      <c r="C219" s="8" t="s">
        <v>37</v>
      </c>
      <c r="D219" s="7">
        <v>28</v>
      </c>
      <c r="E219" s="6">
        <f t="shared" si="3"/>
        <v>168000</v>
      </c>
    </row>
    <row r="220" spans="1:5" ht="36">
      <c r="A220" s="6">
        <v>221</v>
      </c>
      <c r="B220" s="7"/>
      <c r="C220" s="8" t="s">
        <v>352</v>
      </c>
      <c r="D220" s="7">
        <v>25</v>
      </c>
      <c r="E220" s="6">
        <f t="shared" si="3"/>
        <v>150000</v>
      </c>
    </row>
    <row r="221" spans="1:5" ht="36">
      <c r="A221" s="6">
        <v>222</v>
      </c>
      <c r="B221" s="7"/>
      <c r="C221" s="8" t="s">
        <v>38</v>
      </c>
      <c r="D221" s="7">
        <v>55</v>
      </c>
      <c r="E221" s="6">
        <f t="shared" si="3"/>
        <v>330000</v>
      </c>
    </row>
    <row r="222" spans="1:5" ht="36">
      <c r="A222" s="6">
        <v>223</v>
      </c>
      <c r="B222" s="9"/>
      <c r="C222" s="8" t="s">
        <v>989</v>
      </c>
      <c r="D222" s="7">
        <v>12</v>
      </c>
      <c r="E222" s="6">
        <f t="shared" si="3"/>
        <v>72000</v>
      </c>
    </row>
    <row r="223" spans="1:5" ht="36">
      <c r="A223" s="6">
        <v>224</v>
      </c>
      <c r="B223" s="9"/>
      <c r="C223" s="8" t="s">
        <v>990</v>
      </c>
      <c r="D223" s="7">
        <v>8</v>
      </c>
      <c r="E223" s="6">
        <f t="shared" si="3"/>
        <v>48000</v>
      </c>
    </row>
    <row r="224" spans="1:5" ht="40.5" customHeight="1">
      <c r="A224" s="6">
        <v>225</v>
      </c>
      <c r="B224" s="7"/>
      <c r="C224" s="8" t="s">
        <v>1001</v>
      </c>
      <c r="D224" s="7">
        <v>8</v>
      </c>
      <c r="E224" s="6">
        <f t="shared" si="3"/>
        <v>48000</v>
      </c>
    </row>
    <row r="225" spans="1:5" ht="36">
      <c r="A225" s="6">
        <v>226</v>
      </c>
      <c r="B225" s="7"/>
      <c r="C225" s="8" t="s">
        <v>1002</v>
      </c>
      <c r="D225" s="7">
        <v>7</v>
      </c>
      <c r="E225" s="6">
        <f t="shared" si="3"/>
        <v>42000</v>
      </c>
    </row>
    <row r="226" spans="1:5" ht="36">
      <c r="A226" s="6">
        <v>227</v>
      </c>
      <c r="B226" s="7" t="s">
        <v>485</v>
      </c>
      <c r="C226" s="8" t="s">
        <v>1062</v>
      </c>
      <c r="D226" s="7">
        <v>15</v>
      </c>
      <c r="E226" s="6">
        <f t="shared" si="3"/>
        <v>90000</v>
      </c>
    </row>
    <row r="227" spans="1:5" ht="18">
      <c r="A227" s="6">
        <v>228</v>
      </c>
      <c r="B227" s="7"/>
      <c r="C227" s="8" t="s">
        <v>1078</v>
      </c>
      <c r="D227" s="7">
        <v>5</v>
      </c>
      <c r="E227" s="6">
        <f t="shared" si="3"/>
        <v>30000</v>
      </c>
    </row>
    <row r="228" spans="1:5" ht="20.25" customHeight="1">
      <c r="A228" s="6">
        <v>229</v>
      </c>
      <c r="B228" s="7"/>
      <c r="C228" s="8" t="s">
        <v>1079</v>
      </c>
      <c r="D228" s="7">
        <v>4</v>
      </c>
      <c r="E228" s="6">
        <f t="shared" si="3"/>
        <v>24000</v>
      </c>
    </row>
    <row r="229" spans="1:5" ht="18">
      <c r="A229" s="6">
        <v>230</v>
      </c>
      <c r="B229" s="7"/>
      <c r="C229" s="8" t="s">
        <v>1080</v>
      </c>
      <c r="D229" s="7">
        <v>7</v>
      </c>
      <c r="E229" s="6">
        <f t="shared" si="3"/>
        <v>42000</v>
      </c>
    </row>
    <row r="230" spans="1:5" ht="36">
      <c r="A230" s="6">
        <v>231</v>
      </c>
      <c r="B230" s="7" t="s">
        <v>914</v>
      </c>
      <c r="C230" s="8" t="s">
        <v>39</v>
      </c>
      <c r="D230" s="7">
        <v>20</v>
      </c>
      <c r="E230" s="6">
        <f t="shared" si="3"/>
        <v>120000</v>
      </c>
    </row>
    <row r="231" spans="1:5" ht="36">
      <c r="A231" s="6">
        <v>232</v>
      </c>
      <c r="B231" s="7"/>
      <c r="C231" s="8" t="s">
        <v>146</v>
      </c>
      <c r="D231" s="7">
        <v>15</v>
      </c>
      <c r="E231" s="6">
        <f t="shared" si="3"/>
        <v>90000</v>
      </c>
    </row>
    <row r="232" spans="1:5" ht="54">
      <c r="A232" s="6">
        <v>233</v>
      </c>
      <c r="B232" s="7"/>
      <c r="C232" s="8" t="s">
        <v>502</v>
      </c>
      <c r="D232" s="7">
        <v>8</v>
      </c>
      <c r="E232" s="6">
        <f t="shared" si="3"/>
        <v>48000</v>
      </c>
    </row>
    <row r="233" spans="1:5" ht="36">
      <c r="A233" s="6">
        <v>234</v>
      </c>
      <c r="B233" s="9"/>
      <c r="C233" s="8" t="s">
        <v>145</v>
      </c>
      <c r="D233" s="7">
        <v>8</v>
      </c>
      <c r="E233" s="6">
        <f t="shared" si="3"/>
        <v>48000</v>
      </c>
    </row>
    <row r="234" spans="1:5" ht="36">
      <c r="A234" s="6">
        <v>235</v>
      </c>
      <c r="B234" s="9"/>
      <c r="C234" s="8" t="s">
        <v>40</v>
      </c>
      <c r="D234" s="7">
        <v>12</v>
      </c>
      <c r="E234" s="6">
        <f t="shared" si="3"/>
        <v>72000</v>
      </c>
    </row>
    <row r="235" spans="1:5" ht="36">
      <c r="A235" s="6">
        <v>236</v>
      </c>
      <c r="B235" s="7"/>
      <c r="C235" s="8" t="s">
        <v>223</v>
      </c>
      <c r="D235" s="7">
        <v>35</v>
      </c>
      <c r="E235" s="6">
        <f t="shared" si="3"/>
        <v>210000</v>
      </c>
    </row>
    <row r="236" spans="1:5" ht="36">
      <c r="A236" s="6">
        <v>237</v>
      </c>
      <c r="B236" s="9"/>
      <c r="C236" s="8" t="s">
        <v>671</v>
      </c>
      <c r="D236" s="7">
        <v>42</v>
      </c>
      <c r="E236" s="6">
        <f t="shared" si="3"/>
        <v>252000</v>
      </c>
    </row>
    <row r="237" spans="1:5" ht="54">
      <c r="A237" s="6">
        <v>238</v>
      </c>
      <c r="B237" s="4" t="s">
        <v>914</v>
      </c>
      <c r="C237" s="8" t="s">
        <v>393</v>
      </c>
      <c r="D237" s="7">
        <v>43</v>
      </c>
      <c r="E237" s="6">
        <f t="shared" si="3"/>
        <v>258000</v>
      </c>
    </row>
    <row r="238" spans="1:5" ht="36">
      <c r="A238" s="6">
        <v>239</v>
      </c>
      <c r="B238" s="7"/>
      <c r="C238" s="8" t="s">
        <v>63</v>
      </c>
      <c r="D238" s="7">
        <v>25</v>
      </c>
      <c r="E238" s="6">
        <f t="shared" si="3"/>
        <v>150000</v>
      </c>
    </row>
    <row r="239" spans="1:5" ht="36">
      <c r="A239" s="6">
        <v>240</v>
      </c>
      <c r="B239" s="7"/>
      <c r="C239" s="8" t="s">
        <v>672</v>
      </c>
      <c r="D239" s="7">
        <v>21</v>
      </c>
      <c r="E239" s="6">
        <f t="shared" si="3"/>
        <v>126000</v>
      </c>
    </row>
    <row r="240" spans="1:5" ht="36">
      <c r="A240" s="6">
        <v>241</v>
      </c>
      <c r="B240" s="4"/>
      <c r="C240" s="8" t="s">
        <v>605</v>
      </c>
      <c r="D240" s="7">
        <v>51</v>
      </c>
      <c r="E240" s="6">
        <f t="shared" si="3"/>
        <v>306000</v>
      </c>
    </row>
    <row r="241" spans="1:5" ht="39" customHeight="1">
      <c r="A241" s="6">
        <v>242</v>
      </c>
      <c r="B241" s="7"/>
      <c r="C241" s="8" t="s">
        <v>144</v>
      </c>
      <c r="D241" s="7">
        <v>93</v>
      </c>
      <c r="E241" s="6">
        <f t="shared" si="3"/>
        <v>558000</v>
      </c>
    </row>
    <row r="242" spans="1:5" ht="36">
      <c r="A242" s="6">
        <v>243</v>
      </c>
      <c r="B242" s="7"/>
      <c r="C242" s="8" t="s">
        <v>41</v>
      </c>
      <c r="D242" s="7">
        <v>7</v>
      </c>
      <c r="E242" s="6">
        <f t="shared" si="3"/>
        <v>42000</v>
      </c>
    </row>
    <row r="243" spans="1:5" ht="36">
      <c r="A243" s="6">
        <v>244</v>
      </c>
      <c r="B243" s="9"/>
      <c r="C243" s="8" t="s">
        <v>673</v>
      </c>
      <c r="D243" s="7">
        <v>17</v>
      </c>
      <c r="E243" s="6">
        <f t="shared" si="3"/>
        <v>102000</v>
      </c>
    </row>
    <row r="244" spans="1:5" ht="54">
      <c r="A244" s="6">
        <v>245</v>
      </c>
      <c r="B244" s="4" t="s">
        <v>914</v>
      </c>
      <c r="C244" s="8" t="s">
        <v>674</v>
      </c>
      <c r="D244" s="7">
        <v>14</v>
      </c>
      <c r="E244" s="6">
        <f t="shared" si="3"/>
        <v>84000</v>
      </c>
    </row>
    <row r="245" spans="1:5" ht="39.75" customHeight="1">
      <c r="A245" s="6">
        <v>246</v>
      </c>
      <c r="B245" s="7"/>
      <c r="C245" s="8" t="s">
        <v>270</v>
      </c>
      <c r="D245" s="7">
        <v>60</v>
      </c>
      <c r="E245" s="6">
        <f t="shared" si="3"/>
        <v>360000</v>
      </c>
    </row>
    <row r="246" spans="1:5" ht="36">
      <c r="A246" s="6">
        <v>247</v>
      </c>
      <c r="B246" s="9"/>
      <c r="C246" s="8" t="s">
        <v>121</v>
      </c>
      <c r="D246" s="7">
        <v>14</v>
      </c>
      <c r="E246" s="6">
        <f t="shared" si="3"/>
        <v>84000</v>
      </c>
    </row>
    <row r="247" spans="1:5" ht="36">
      <c r="A247" s="6">
        <v>248</v>
      </c>
      <c r="B247" s="7"/>
      <c r="C247" s="8" t="s">
        <v>331</v>
      </c>
      <c r="D247" s="7">
        <v>10</v>
      </c>
      <c r="E247" s="6">
        <f t="shared" si="3"/>
        <v>60000</v>
      </c>
    </row>
    <row r="248" spans="1:5" ht="36">
      <c r="A248" s="6">
        <v>249</v>
      </c>
      <c r="B248" s="7"/>
      <c r="C248" s="8" t="s">
        <v>147</v>
      </c>
      <c r="D248" s="7">
        <v>18</v>
      </c>
      <c r="E248" s="6">
        <f t="shared" si="3"/>
        <v>108000</v>
      </c>
    </row>
    <row r="249" spans="1:5" ht="36">
      <c r="A249" s="6">
        <v>250</v>
      </c>
      <c r="B249" s="7"/>
      <c r="C249" s="8" t="s">
        <v>42</v>
      </c>
      <c r="D249" s="7">
        <v>48</v>
      </c>
      <c r="E249" s="6">
        <f t="shared" si="3"/>
        <v>288000</v>
      </c>
    </row>
    <row r="250" spans="1:5" ht="36">
      <c r="A250" s="6">
        <v>251</v>
      </c>
      <c r="B250" s="7"/>
      <c r="C250" s="8" t="s">
        <v>675</v>
      </c>
      <c r="D250" s="7">
        <v>14</v>
      </c>
      <c r="E250" s="6">
        <f t="shared" si="3"/>
        <v>84000</v>
      </c>
    </row>
    <row r="251" spans="1:5" ht="36">
      <c r="A251" s="6">
        <v>252</v>
      </c>
      <c r="B251" s="4" t="s">
        <v>914</v>
      </c>
      <c r="C251" s="8" t="s">
        <v>148</v>
      </c>
      <c r="D251" s="7">
        <v>10</v>
      </c>
      <c r="E251" s="6">
        <f t="shared" si="3"/>
        <v>60000</v>
      </c>
    </row>
    <row r="252" spans="1:5" ht="54">
      <c r="A252" s="6">
        <v>253</v>
      </c>
      <c r="B252" s="9"/>
      <c r="C252" s="8" t="s">
        <v>316</v>
      </c>
      <c r="D252" s="7">
        <v>24</v>
      </c>
      <c r="E252" s="6">
        <f t="shared" si="3"/>
        <v>144000</v>
      </c>
    </row>
    <row r="253" spans="1:5" ht="36">
      <c r="A253" s="6">
        <v>254</v>
      </c>
      <c r="B253" s="7"/>
      <c r="C253" s="8" t="s">
        <v>334</v>
      </c>
      <c r="D253" s="7">
        <v>30</v>
      </c>
      <c r="E253" s="6">
        <f t="shared" si="3"/>
        <v>180000</v>
      </c>
    </row>
    <row r="254" spans="1:5" ht="36">
      <c r="A254" s="6">
        <v>255</v>
      </c>
      <c r="B254" s="7"/>
      <c r="C254" s="8" t="s">
        <v>139</v>
      </c>
      <c r="D254" s="7">
        <v>19</v>
      </c>
      <c r="E254" s="6">
        <f t="shared" si="3"/>
        <v>114000</v>
      </c>
    </row>
    <row r="255" spans="1:5" ht="36">
      <c r="A255" s="6">
        <v>256</v>
      </c>
      <c r="B255" s="7"/>
      <c r="C255" s="8" t="s">
        <v>43</v>
      </c>
      <c r="D255" s="7">
        <v>28</v>
      </c>
      <c r="E255" s="6">
        <f t="shared" si="3"/>
        <v>168000</v>
      </c>
    </row>
    <row r="256" spans="1:5" ht="15">
      <c r="A256" s="9"/>
      <c r="B256" s="9"/>
      <c r="C256" s="9"/>
      <c r="D256" s="9">
        <f>SUM(D4:D255)</f>
        <v>7259</v>
      </c>
      <c r="E256" s="6">
        <f t="shared" si="3"/>
        <v>43554000</v>
      </c>
    </row>
    <row r="257" ht="15">
      <c r="E257"/>
    </row>
    <row r="258" ht="15">
      <c r="E258"/>
    </row>
    <row r="259" ht="15">
      <c r="E259"/>
    </row>
    <row r="260" ht="15">
      <c r="E260"/>
    </row>
  </sheetData>
  <sheetProtection/>
  <mergeCells count="2">
    <mergeCell ref="A1:E1"/>
    <mergeCell ref="A2:B2"/>
  </mergeCells>
  <printOptions/>
  <pageMargins left="1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55">
      <selection activeCell="C60" sqref="C60"/>
    </sheetView>
  </sheetViews>
  <sheetFormatPr defaultColWidth="9.140625" defaultRowHeight="12.75"/>
  <cols>
    <col min="1" max="1" width="6.140625" style="1" customWidth="1"/>
    <col min="2" max="2" width="8.8515625" style="1" customWidth="1"/>
    <col min="3" max="3" width="55.140625" style="1" customWidth="1"/>
    <col min="4" max="4" width="10.28125" style="1" customWidth="1"/>
    <col min="5" max="5" width="11.57421875" style="1" customWidth="1"/>
  </cols>
  <sheetData>
    <row r="1" spans="1:5" ht="39.75" customHeight="1">
      <c r="A1" s="36" t="s">
        <v>1102</v>
      </c>
      <c r="B1" s="36"/>
      <c r="C1" s="36"/>
      <c r="D1" s="36"/>
      <c r="E1" s="36"/>
    </row>
    <row r="2" spans="1:3" ht="18">
      <c r="A2" s="39" t="s">
        <v>200</v>
      </c>
      <c r="B2" s="39"/>
      <c r="C2" s="39"/>
    </row>
    <row r="3" spans="1:5" ht="18.75" customHeight="1">
      <c r="A3" s="24" t="s">
        <v>555</v>
      </c>
      <c r="B3" s="5" t="s">
        <v>13</v>
      </c>
      <c r="C3" s="24" t="s">
        <v>14</v>
      </c>
      <c r="D3" s="5" t="s">
        <v>198</v>
      </c>
      <c r="E3" s="5" t="s">
        <v>1099</v>
      </c>
    </row>
    <row r="4" spans="1:5" ht="18" customHeight="1">
      <c r="A4" s="6">
        <v>1</v>
      </c>
      <c r="B4" s="7" t="s">
        <v>529</v>
      </c>
      <c r="C4" s="8" t="s">
        <v>385</v>
      </c>
      <c r="D4" s="7">
        <v>50</v>
      </c>
      <c r="E4" s="6">
        <f>SUM(D4*1000*6)</f>
        <v>300000</v>
      </c>
    </row>
    <row r="5" spans="1:5" ht="17.25" customHeight="1">
      <c r="A5" s="6">
        <v>2</v>
      </c>
      <c r="B5" s="7"/>
      <c r="C5" s="8" t="s">
        <v>386</v>
      </c>
      <c r="D5" s="7">
        <v>20</v>
      </c>
      <c r="E5" s="6">
        <f aca="true" t="shared" si="0" ref="E5:E61">SUM(D5*1000*6)</f>
        <v>120000</v>
      </c>
    </row>
    <row r="6" spans="1:5" ht="25.5" customHeight="1">
      <c r="A6" s="6">
        <v>3</v>
      </c>
      <c r="B6" s="7"/>
      <c r="C6" s="8" t="s">
        <v>140</v>
      </c>
      <c r="D6" s="7">
        <v>14</v>
      </c>
      <c r="E6" s="6">
        <f t="shared" si="0"/>
        <v>84000</v>
      </c>
    </row>
    <row r="7" spans="1:5" ht="24.75" customHeight="1">
      <c r="A7" s="6">
        <v>4</v>
      </c>
      <c r="B7" s="7"/>
      <c r="C7" s="8" t="s">
        <v>266</v>
      </c>
      <c r="D7" s="7">
        <v>30</v>
      </c>
      <c r="E7" s="6">
        <f t="shared" si="0"/>
        <v>180000</v>
      </c>
    </row>
    <row r="8" spans="1:5" ht="42.75" customHeight="1">
      <c r="A8" s="6">
        <v>5</v>
      </c>
      <c r="B8" s="7"/>
      <c r="C8" s="8" t="s">
        <v>442</v>
      </c>
      <c r="D8" s="7">
        <v>18</v>
      </c>
      <c r="E8" s="6">
        <f t="shared" si="0"/>
        <v>108000</v>
      </c>
    </row>
    <row r="9" spans="1:5" ht="38.25" customHeight="1">
      <c r="A9" s="6">
        <v>6</v>
      </c>
      <c r="B9" s="7" t="s">
        <v>288</v>
      </c>
      <c r="C9" s="8" t="s">
        <v>66</v>
      </c>
      <c r="D9" s="7">
        <v>67</v>
      </c>
      <c r="E9" s="6">
        <f t="shared" si="0"/>
        <v>402000</v>
      </c>
    </row>
    <row r="10" spans="1:5" ht="36.75" customHeight="1">
      <c r="A10" s="6">
        <v>7</v>
      </c>
      <c r="B10" s="7"/>
      <c r="C10" s="8" t="s">
        <v>325</v>
      </c>
      <c r="D10" s="7">
        <v>62</v>
      </c>
      <c r="E10" s="6">
        <f t="shared" si="0"/>
        <v>372000</v>
      </c>
    </row>
    <row r="11" spans="1:5" ht="42" customHeight="1">
      <c r="A11" s="6">
        <v>8</v>
      </c>
      <c r="B11" s="7"/>
      <c r="C11" s="8" t="s">
        <v>326</v>
      </c>
      <c r="D11" s="7">
        <v>65</v>
      </c>
      <c r="E11" s="6">
        <f t="shared" si="0"/>
        <v>390000</v>
      </c>
    </row>
    <row r="12" spans="1:5" ht="38.25" customHeight="1">
      <c r="A12" s="6">
        <v>9</v>
      </c>
      <c r="B12" s="7" t="s">
        <v>288</v>
      </c>
      <c r="C12" s="8" t="s">
        <v>613</v>
      </c>
      <c r="D12" s="7">
        <v>28</v>
      </c>
      <c r="E12" s="6">
        <f t="shared" si="0"/>
        <v>168000</v>
      </c>
    </row>
    <row r="13" spans="1:5" ht="21.75" customHeight="1">
      <c r="A13" s="6">
        <v>10</v>
      </c>
      <c r="B13" s="7"/>
      <c r="C13" s="8" t="s">
        <v>614</v>
      </c>
      <c r="D13" s="7">
        <v>32</v>
      </c>
      <c r="E13" s="6">
        <f t="shared" si="0"/>
        <v>192000</v>
      </c>
    </row>
    <row r="14" spans="1:5" ht="36.75" customHeight="1">
      <c r="A14" s="6">
        <v>11</v>
      </c>
      <c r="B14" s="7"/>
      <c r="C14" s="8" t="s">
        <v>343</v>
      </c>
      <c r="D14" s="7">
        <v>15</v>
      </c>
      <c r="E14" s="6">
        <f t="shared" si="0"/>
        <v>90000</v>
      </c>
    </row>
    <row r="15" spans="1:5" ht="38.25" customHeight="1">
      <c r="A15" s="6">
        <v>12</v>
      </c>
      <c r="B15" s="7"/>
      <c r="C15" s="8" t="s">
        <v>597</v>
      </c>
      <c r="D15" s="7">
        <v>54</v>
      </c>
      <c r="E15" s="6">
        <f t="shared" si="0"/>
        <v>324000</v>
      </c>
    </row>
    <row r="16" spans="1:5" ht="37.5" customHeight="1">
      <c r="A16" s="6">
        <v>13</v>
      </c>
      <c r="B16" s="7"/>
      <c r="C16" s="8" t="s">
        <v>244</v>
      </c>
      <c r="D16" s="7">
        <v>20</v>
      </c>
      <c r="E16" s="6">
        <f t="shared" si="0"/>
        <v>120000</v>
      </c>
    </row>
    <row r="17" spans="1:5" ht="38.25" customHeight="1">
      <c r="A17" s="6">
        <v>14</v>
      </c>
      <c r="B17" s="7"/>
      <c r="C17" s="8" t="s">
        <v>101</v>
      </c>
      <c r="D17" s="7">
        <v>30</v>
      </c>
      <c r="E17" s="6">
        <f t="shared" si="0"/>
        <v>180000</v>
      </c>
    </row>
    <row r="18" spans="1:5" ht="39.75" customHeight="1">
      <c r="A18" s="6">
        <v>15</v>
      </c>
      <c r="B18" s="7"/>
      <c r="C18" s="8" t="s">
        <v>387</v>
      </c>
      <c r="D18" s="7">
        <v>18</v>
      </c>
      <c r="E18" s="6">
        <f t="shared" si="0"/>
        <v>108000</v>
      </c>
    </row>
    <row r="19" spans="1:5" ht="37.5" customHeight="1">
      <c r="A19" s="6">
        <v>16</v>
      </c>
      <c r="B19" s="7" t="s">
        <v>288</v>
      </c>
      <c r="C19" s="8" t="s">
        <v>598</v>
      </c>
      <c r="D19" s="7">
        <v>20</v>
      </c>
      <c r="E19" s="6">
        <f t="shared" si="0"/>
        <v>120000</v>
      </c>
    </row>
    <row r="20" spans="1:5" ht="39" customHeight="1">
      <c r="A20" s="6">
        <v>17</v>
      </c>
      <c r="B20" s="9"/>
      <c r="C20" s="8" t="s">
        <v>205</v>
      </c>
      <c r="D20" s="7">
        <v>15</v>
      </c>
      <c r="E20" s="6">
        <f t="shared" si="0"/>
        <v>90000</v>
      </c>
    </row>
    <row r="21" spans="1:5" ht="42.75" customHeight="1">
      <c r="A21" s="6">
        <v>18</v>
      </c>
      <c r="B21" s="7"/>
      <c r="C21" s="8" t="s">
        <v>1098</v>
      </c>
      <c r="D21" s="7">
        <v>24</v>
      </c>
      <c r="E21" s="6">
        <f t="shared" si="0"/>
        <v>144000</v>
      </c>
    </row>
    <row r="22" spans="1:5" ht="38.25" customHeight="1">
      <c r="A22" s="6">
        <v>19</v>
      </c>
      <c r="B22" s="7"/>
      <c r="C22" s="8" t="s">
        <v>942</v>
      </c>
      <c r="D22" s="7">
        <v>27</v>
      </c>
      <c r="E22" s="6">
        <f t="shared" si="0"/>
        <v>162000</v>
      </c>
    </row>
    <row r="23" spans="1:5" ht="36.75" customHeight="1">
      <c r="A23" s="6">
        <v>20</v>
      </c>
      <c r="B23" s="7"/>
      <c r="C23" s="8" t="s">
        <v>395</v>
      </c>
      <c r="D23" s="7">
        <v>25</v>
      </c>
      <c r="E23" s="6">
        <f t="shared" si="0"/>
        <v>150000</v>
      </c>
    </row>
    <row r="24" spans="1:5" ht="38.25" customHeight="1">
      <c r="A24" s="6">
        <v>21</v>
      </c>
      <c r="B24" s="9"/>
      <c r="C24" s="8" t="s">
        <v>65</v>
      </c>
      <c r="D24" s="7">
        <v>13</v>
      </c>
      <c r="E24" s="6">
        <f t="shared" si="0"/>
        <v>78000</v>
      </c>
    </row>
    <row r="25" spans="1:5" ht="37.5" customHeight="1">
      <c r="A25" s="6">
        <v>22</v>
      </c>
      <c r="B25" s="7"/>
      <c r="C25" s="8" t="s">
        <v>941</v>
      </c>
      <c r="D25" s="7">
        <v>18</v>
      </c>
      <c r="E25" s="6">
        <f t="shared" si="0"/>
        <v>108000</v>
      </c>
    </row>
    <row r="26" spans="1:5" ht="45.75" customHeight="1">
      <c r="A26" s="6">
        <v>23</v>
      </c>
      <c r="B26" s="7" t="s">
        <v>288</v>
      </c>
      <c r="C26" s="8" t="s">
        <v>26</v>
      </c>
      <c r="D26" s="7">
        <v>13</v>
      </c>
      <c r="E26" s="6">
        <f t="shared" si="0"/>
        <v>78000</v>
      </c>
    </row>
    <row r="27" spans="1:5" ht="40.5" customHeight="1">
      <c r="A27" s="6">
        <v>24</v>
      </c>
      <c r="B27" s="9"/>
      <c r="C27" s="8" t="s">
        <v>934</v>
      </c>
      <c r="D27" s="7">
        <v>35</v>
      </c>
      <c r="E27" s="6">
        <f t="shared" si="0"/>
        <v>210000</v>
      </c>
    </row>
    <row r="28" spans="1:5" ht="42" customHeight="1">
      <c r="A28" s="6">
        <v>25</v>
      </c>
      <c r="B28" s="7"/>
      <c r="C28" s="8" t="s">
        <v>939</v>
      </c>
      <c r="D28" s="7">
        <v>15</v>
      </c>
      <c r="E28" s="6">
        <f t="shared" si="0"/>
        <v>90000</v>
      </c>
    </row>
    <row r="29" spans="1:5" ht="41.25" customHeight="1">
      <c r="A29" s="6">
        <v>26</v>
      </c>
      <c r="B29" s="7"/>
      <c r="C29" s="8" t="s">
        <v>940</v>
      </c>
      <c r="D29" s="7">
        <v>16</v>
      </c>
      <c r="E29" s="6">
        <f t="shared" si="0"/>
        <v>96000</v>
      </c>
    </row>
    <row r="30" spans="1:5" ht="24" customHeight="1">
      <c r="A30" s="6">
        <v>27</v>
      </c>
      <c r="B30" s="7"/>
      <c r="C30" s="8" t="s">
        <v>217</v>
      </c>
      <c r="D30" s="7">
        <v>20</v>
      </c>
      <c r="E30" s="6">
        <f t="shared" si="0"/>
        <v>120000</v>
      </c>
    </row>
    <row r="31" spans="1:5" ht="42.75" customHeight="1">
      <c r="A31" s="6">
        <v>28</v>
      </c>
      <c r="B31" s="7"/>
      <c r="C31" s="8" t="s">
        <v>363</v>
      </c>
      <c r="D31" s="7">
        <v>10</v>
      </c>
      <c r="E31" s="6">
        <f t="shared" si="0"/>
        <v>60000</v>
      </c>
    </row>
    <row r="32" spans="1:5" ht="39" customHeight="1">
      <c r="A32" s="6">
        <v>29</v>
      </c>
      <c r="B32" s="7"/>
      <c r="C32" s="8" t="s">
        <v>492</v>
      </c>
      <c r="D32" s="7">
        <v>17</v>
      </c>
      <c r="E32" s="6">
        <f t="shared" si="0"/>
        <v>102000</v>
      </c>
    </row>
    <row r="33" spans="1:5" ht="42.75" customHeight="1">
      <c r="A33" s="6">
        <v>30</v>
      </c>
      <c r="B33" s="7" t="s">
        <v>288</v>
      </c>
      <c r="C33" s="8" t="s">
        <v>493</v>
      </c>
      <c r="D33" s="7">
        <v>20</v>
      </c>
      <c r="E33" s="6">
        <f t="shared" si="0"/>
        <v>120000</v>
      </c>
    </row>
    <row r="34" spans="1:5" ht="41.25" customHeight="1">
      <c r="A34" s="6">
        <v>31</v>
      </c>
      <c r="B34" s="7"/>
      <c r="C34" s="8" t="s">
        <v>397</v>
      </c>
      <c r="D34" s="7">
        <v>10</v>
      </c>
      <c r="E34" s="6">
        <f t="shared" si="0"/>
        <v>60000</v>
      </c>
    </row>
    <row r="35" spans="1:5" ht="23.25" customHeight="1">
      <c r="A35" s="6">
        <v>32</v>
      </c>
      <c r="B35" s="9"/>
      <c r="C35" s="8" t="s">
        <v>935</v>
      </c>
      <c r="D35" s="7">
        <v>12</v>
      </c>
      <c r="E35" s="6">
        <f t="shared" si="0"/>
        <v>72000</v>
      </c>
    </row>
    <row r="36" spans="1:5" ht="36.75" customHeight="1">
      <c r="A36" s="6">
        <v>33</v>
      </c>
      <c r="B36" s="9"/>
      <c r="C36" s="8" t="s">
        <v>1032</v>
      </c>
      <c r="D36" s="7">
        <v>6</v>
      </c>
      <c r="E36" s="6">
        <f t="shared" si="0"/>
        <v>36000</v>
      </c>
    </row>
    <row r="37" spans="1:5" ht="38.25" customHeight="1">
      <c r="A37" s="6">
        <v>34</v>
      </c>
      <c r="B37" s="9"/>
      <c r="C37" s="8" t="s">
        <v>1033</v>
      </c>
      <c r="D37" s="7">
        <v>10</v>
      </c>
      <c r="E37" s="6">
        <f t="shared" si="0"/>
        <v>60000</v>
      </c>
    </row>
    <row r="38" spans="1:5" ht="36.75" customHeight="1">
      <c r="A38" s="6">
        <v>35</v>
      </c>
      <c r="B38" s="9"/>
      <c r="C38" s="8" t="s">
        <v>1034</v>
      </c>
      <c r="D38" s="7">
        <v>8</v>
      </c>
      <c r="E38" s="6">
        <f t="shared" si="0"/>
        <v>48000</v>
      </c>
    </row>
    <row r="39" spans="1:5" ht="42" customHeight="1">
      <c r="A39" s="6">
        <v>36</v>
      </c>
      <c r="B39" s="9"/>
      <c r="C39" s="8" t="s">
        <v>1035</v>
      </c>
      <c r="D39" s="7">
        <v>7</v>
      </c>
      <c r="E39" s="6">
        <f t="shared" si="0"/>
        <v>42000</v>
      </c>
    </row>
    <row r="40" spans="1:5" ht="22.5" customHeight="1">
      <c r="A40" s="6">
        <v>37</v>
      </c>
      <c r="B40" s="9"/>
      <c r="C40" s="8" t="s">
        <v>1096</v>
      </c>
      <c r="D40" s="7">
        <v>3</v>
      </c>
      <c r="E40" s="6">
        <f t="shared" si="0"/>
        <v>18000</v>
      </c>
    </row>
    <row r="41" spans="1:5" ht="42.75" customHeight="1">
      <c r="A41" s="6">
        <v>38</v>
      </c>
      <c r="B41" s="9"/>
      <c r="C41" s="8" t="s">
        <v>1097</v>
      </c>
      <c r="D41" s="7">
        <v>4</v>
      </c>
      <c r="E41" s="6">
        <f t="shared" si="0"/>
        <v>24000</v>
      </c>
    </row>
    <row r="42" spans="1:5" ht="41.25" customHeight="1">
      <c r="A42" s="6">
        <v>39</v>
      </c>
      <c r="B42" s="7" t="s">
        <v>7</v>
      </c>
      <c r="C42" s="8" t="s">
        <v>27</v>
      </c>
      <c r="D42" s="7">
        <v>15</v>
      </c>
      <c r="E42" s="6">
        <f t="shared" si="0"/>
        <v>90000</v>
      </c>
    </row>
    <row r="43" spans="1:5" ht="40.5" customHeight="1">
      <c r="A43" s="6">
        <v>40</v>
      </c>
      <c r="B43" s="7" t="s">
        <v>7</v>
      </c>
      <c r="C43" s="8" t="s">
        <v>64</v>
      </c>
      <c r="D43" s="7">
        <v>42</v>
      </c>
      <c r="E43" s="6">
        <f t="shared" si="0"/>
        <v>252000</v>
      </c>
    </row>
    <row r="44" spans="1:5" ht="39" customHeight="1">
      <c r="A44" s="6">
        <v>41</v>
      </c>
      <c r="B44" s="7" t="s">
        <v>8</v>
      </c>
      <c r="C44" s="8" t="s">
        <v>226</v>
      </c>
      <c r="D44" s="7">
        <v>45</v>
      </c>
      <c r="E44" s="6">
        <f t="shared" si="0"/>
        <v>270000</v>
      </c>
    </row>
    <row r="45" spans="1:5" ht="39" customHeight="1">
      <c r="A45" s="6">
        <v>42</v>
      </c>
      <c r="B45" s="7"/>
      <c r="C45" s="8" t="s">
        <v>472</v>
      </c>
      <c r="D45" s="7">
        <v>26</v>
      </c>
      <c r="E45" s="6">
        <f t="shared" si="0"/>
        <v>156000</v>
      </c>
    </row>
    <row r="46" spans="1:5" ht="41.25" customHeight="1">
      <c r="A46" s="6">
        <v>43</v>
      </c>
      <c r="B46" s="7"/>
      <c r="C46" s="8" t="s">
        <v>5</v>
      </c>
      <c r="D46" s="7">
        <v>15</v>
      </c>
      <c r="E46" s="6">
        <f t="shared" si="0"/>
        <v>90000</v>
      </c>
    </row>
    <row r="47" spans="1:5" ht="39" customHeight="1">
      <c r="A47" s="6">
        <v>44</v>
      </c>
      <c r="B47" s="7"/>
      <c r="C47" s="8" t="s">
        <v>976</v>
      </c>
      <c r="D47" s="7">
        <v>37</v>
      </c>
      <c r="E47" s="6">
        <f t="shared" si="0"/>
        <v>222000</v>
      </c>
    </row>
    <row r="48" spans="1:5" ht="19.5" customHeight="1">
      <c r="A48" s="6">
        <v>45</v>
      </c>
      <c r="B48" s="7"/>
      <c r="C48" s="8" t="s">
        <v>592</v>
      </c>
      <c r="D48" s="7">
        <v>13</v>
      </c>
      <c r="E48" s="6">
        <f t="shared" si="0"/>
        <v>78000</v>
      </c>
    </row>
    <row r="49" spans="1:5" ht="40.5" customHeight="1">
      <c r="A49" s="6">
        <v>46</v>
      </c>
      <c r="B49" s="7"/>
      <c r="C49" s="8" t="s">
        <v>938</v>
      </c>
      <c r="D49" s="7">
        <v>20</v>
      </c>
      <c r="E49" s="6">
        <f t="shared" si="0"/>
        <v>120000</v>
      </c>
    </row>
    <row r="50" spans="1:5" ht="37.5" customHeight="1">
      <c r="A50" s="6">
        <v>47</v>
      </c>
      <c r="B50" s="7"/>
      <c r="C50" s="8" t="s">
        <v>962</v>
      </c>
      <c r="D50" s="7">
        <v>19</v>
      </c>
      <c r="E50" s="6">
        <f t="shared" si="0"/>
        <v>114000</v>
      </c>
    </row>
    <row r="51" spans="1:5" ht="37.5" customHeight="1">
      <c r="A51" s="6">
        <v>48</v>
      </c>
      <c r="B51" s="7" t="s">
        <v>8</v>
      </c>
      <c r="C51" s="8" t="s">
        <v>936</v>
      </c>
      <c r="D51" s="7">
        <v>9</v>
      </c>
      <c r="E51" s="6">
        <f t="shared" si="0"/>
        <v>54000</v>
      </c>
    </row>
    <row r="52" spans="1:5" ht="37.5" customHeight="1">
      <c r="A52" s="6">
        <v>49</v>
      </c>
      <c r="B52" s="7"/>
      <c r="C52" s="8" t="s">
        <v>1036</v>
      </c>
      <c r="D52" s="7">
        <v>10</v>
      </c>
      <c r="E52" s="6">
        <f t="shared" si="0"/>
        <v>60000</v>
      </c>
    </row>
    <row r="53" spans="1:5" ht="40.5" customHeight="1">
      <c r="A53" s="6">
        <v>50</v>
      </c>
      <c r="B53" s="7"/>
      <c r="C53" s="8" t="s">
        <v>1037</v>
      </c>
      <c r="D53" s="7">
        <v>8</v>
      </c>
      <c r="E53" s="6">
        <f t="shared" si="0"/>
        <v>48000</v>
      </c>
    </row>
    <row r="54" spans="1:5" ht="38.25" customHeight="1">
      <c r="A54" s="6">
        <v>51</v>
      </c>
      <c r="B54" s="9"/>
      <c r="C54" s="8" t="s">
        <v>234</v>
      </c>
      <c r="D54" s="7">
        <v>11</v>
      </c>
      <c r="E54" s="6">
        <f t="shared" si="0"/>
        <v>66000</v>
      </c>
    </row>
    <row r="55" spans="1:5" ht="38.25" customHeight="1">
      <c r="A55" s="6">
        <v>52</v>
      </c>
      <c r="B55" s="7"/>
      <c r="C55" s="8" t="s">
        <v>471</v>
      </c>
      <c r="D55" s="7">
        <v>9</v>
      </c>
      <c r="E55" s="6">
        <f t="shared" si="0"/>
        <v>54000</v>
      </c>
    </row>
    <row r="56" spans="1:5" ht="21.75" customHeight="1">
      <c r="A56" s="6">
        <v>53</v>
      </c>
      <c r="B56" s="7"/>
      <c r="C56" s="8" t="s">
        <v>937</v>
      </c>
      <c r="D56" s="7">
        <v>9</v>
      </c>
      <c r="E56" s="6">
        <f t="shared" si="0"/>
        <v>54000</v>
      </c>
    </row>
    <row r="57" spans="1:5" ht="39" customHeight="1">
      <c r="A57" s="6">
        <v>54</v>
      </c>
      <c r="B57" s="7" t="s">
        <v>494</v>
      </c>
      <c r="C57" s="8" t="s">
        <v>238</v>
      </c>
      <c r="D57" s="7">
        <v>10</v>
      </c>
      <c r="E57" s="6">
        <f t="shared" si="0"/>
        <v>60000</v>
      </c>
    </row>
    <row r="58" spans="1:5" ht="42" customHeight="1">
      <c r="A58" s="6">
        <v>55</v>
      </c>
      <c r="B58" s="7" t="s">
        <v>494</v>
      </c>
      <c r="C58" s="8" t="s">
        <v>470</v>
      </c>
      <c r="D58" s="7">
        <v>25</v>
      </c>
      <c r="E58" s="6">
        <f t="shared" si="0"/>
        <v>150000</v>
      </c>
    </row>
    <row r="59" spans="1:5" ht="38.25" customHeight="1">
      <c r="A59" s="6">
        <v>56</v>
      </c>
      <c r="B59" s="7"/>
      <c r="C59" s="8" t="s">
        <v>6</v>
      </c>
      <c r="D59" s="7">
        <v>15</v>
      </c>
      <c r="E59" s="6">
        <f t="shared" si="0"/>
        <v>90000</v>
      </c>
    </row>
    <row r="60" spans="1:5" ht="42" customHeight="1">
      <c r="A60" s="6">
        <v>57</v>
      </c>
      <c r="B60" s="9"/>
      <c r="C60" s="8" t="s">
        <v>396</v>
      </c>
      <c r="D60" s="7">
        <v>17</v>
      </c>
      <c r="E60" s="6">
        <f t="shared" si="0"/>
        <v>102000</v>
      </c>
    </row>
    <row r="61" spans="1:5" ht="15">
      <c r="A61" s="9"/>
      <c r="B61" s="9"/>
      <c r="C61" s="9"/>
      <c r="D61" s="34">
        <f>SUM(D4:D60)</f>
        <v>1226</v>
      </c>
      <c r="E61" s="6">
        <f t="shared" si="0"/>
        <v>7356000</v>
      </c>
    </row>
  </sheetData>
  <sheetProtection/>
  <mergeCells count="2">
    <mergeCell ref="A1:E1"/>
    <mergeCell ref="A2:C2"/>
  </mergeCells>
  <printOptions/>
  <pageMargins left="0.7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24">
      <selection activeCell="D125" sqref="D125"/>
    </sheetView>
  </sheetViews>
  <sheetFormatPr defaultColWidth="9.140625" defaultRowHeight="12.75"/>
  <cols>
    <col min="1" max="1" width="6.8515625" style="1" customWidth="1"/>
    <col min="2" max="2" width="11.421875" style="1" customWidth="1"/>
    <col min="3" max="3" width="53.28125" style="1" customWidth="1"/>
    <col min="4" max="4" width="8.57421875" style="1" customWidth="1"/>
    <col min="5" max="5" width="12.28125" style="1" customWidth="1"/>
  </cols>
  <sheetData>
    <row r="1" spans="1:5" ht="42.75" customHeight="1">
      <c r="A1" s="36" t="s">
        <v>1100</v>
      </c>
      <c r="B1" s="36"/>
      <c r="C1" s="36"/>
      <c r="D1" s="36"/>
      <c r="E1" s="36"/>
    </row>
    <row r="2" spans="1:3" ht="18">
      <c r="A2" s="39" t="s">
        <v>199</v>
      </c>
      <c r="B2" s="39"/>
      <c r="C2" s="39"/>
    </row>
    <row r="3" spans="1:5" ht="34.5" customHeight="1">
      <c r="A3" s="25" t="s">
        <v>555</v>
      </c>
      <c r="B3" s="5" t="s">
        <v>13</v>
      </c>
      <c r="C3" s="24" t="s">
        <v>14</v>
      </c>
      <c r="D3" s="5" t="s">
        <v>1103</v>
      </c>
      <c r="E3" s="5" t="s">
        <v>1099</v>
      </c>
    </row>
    <row r="4" spans="1:5" ht="39" customHeight="1">
      <c r="A4" s="6">
        <v>1</v>
      </c>
      <c r="B4" s="7" t="s">
        <v>486</v>
      </c>
      <c r="C4" s="8" t="s">
        <v>523</v>
      </c>
      <c r="D4" s="7">
        <v>55</v>
      </c>
      <c r="E4" s="6">
        <f>SUM(D4*1000*6)</f>
        <v>330000</v>
      </c>
    </row>
    <row r="5" spans="1:5" ht="39" customHeight="1">
      <c r="A5" s="6">
        <v>2</v>
      </c>
      <c r="B5" s="7"/>
      <c r="C5" s="8" t="s">
        <v>300</v>
      </c>
      <c r="D5" s="7">
        <v>107</v>
      </c>
      <c r="E5" s="6">
        <f aca="true" t="shared" si="0" ref="E5:E68">SUM(D5*1000*6)</f>
        <v>642000</v>
      </c>
    </row>
    <row r="6" spans="1:5" ht="39" customHeight="1">
      <c r="A6" s="6">
        <v>3</v>
      </c>
      <c r="B6" s="7"/>
      <c r="C6" s="8" t="s">
        <v>153</v>
      </c>
      <c r="D6" s="7">
        <v>65</v>
      </c>
      <c r="E6" s="6">
        <f t="shared" si="0"/>
        <v>390000</v>
      </c>
    </row>
    <row r="7" spans="1:5" ht="25.5" customHeight="1">
      <c r="A7" s="6">
        <v>4</v>
      </c>
      <c r="B7" s="7"/>
      <c r="C7" s="8" t="s">
        <v>246</v>
      </c>
      <c r="D7" s="7">
        <v>28</v>
      </c>
      <c r="E7" s="6">
        <f t="shared" si="0"/>
        <v>168000</v>
      </c>
    </row>
    <row r="8" spans="1:5" ht="42" customHeight="1">
      <c r="A8" s="6">
        <v>5</v>
      </c>
      <c r="B8" s="7"/>
      <c r="C8" s="8" t="s">
        <v>550</v>
      </c>
      <c r="D8" s="7">
        <v>45</v>
      </c>
      <c r="E8" s="6">
        <f t="shared" si="0"/>
        <v>270000</v>
      </c>
    </row>
    <row r="9" spans="1:5" ht="24" customHeight="1">
      <c r="A9" s="6">
        <v>6</v>
      </c>
      <c r="B9" s="7"/>
      <c r="C9" s="8" t="s">
        <v>495</v>
      </c>
      <c r="D9" s="7">
        <v>21</v>
      </c>
      <c r="E9" s="6">
        <f t="shared" si="0"/>
        <v>126000</v>
      </c>
    </row>
    <row r="10" spans="1:5" ht="40.5" customHeight="1">
      <c r="A10" s="6">
        <v>7</v>
      </c>
      <c r="B10" s="7"/>
      <c r="C10" s="8" t="s">
        <v>557</v>
      </c>
      <c r="D10" s="7">
        <v>40</v>
      </c>
      <c r="E10" s="6">
        <f t="shared" si="0"/>
        <v>240000</v>
      </c>
    </row>
    <row r="11" spans="1:5" ht="42.75" customHeight="1">
      <c r="A11" s="6">
        <v>8</v>
      </c>
      <c r="B11" s="7" t="s">
        <v>288</v>
      </c>
      <c r="C11" s="8" t="s">
        <v>431</v>
      </c>
      <c r="D11" s="7">
        <v>153</v>
      </c>
      <c r="E11" s="6">
        <f t="shared" si="0"/>
        <v>918000</v>
      </c>
    </row>
    <row r="12" spans="1:5" ht="38.25" customHeight="1">
      <c r="A12" s="6">
        <v>9</v>
      </c>
      <c r="B12" s="7"/>
      <c r="C12" s="8" t="s">
        <v>433</v>
      </c>
      <c r="D12" s="7">
        <v>55</v>
      </c>
      <c r="E12" s="6">
        <f t="shared" si="0"/>
        <v>330000</v>
      </c>
    </row>
    <row r="13" spans="1:5" ht="45" customHeight="1">
      <c r="A13" s="6">
        <v>10</v>
      </c>
      <c r="B13" s="7"/>
      <c r="C13" s="8" t="s">
        <v>19</v>
      </c>
      <c r="D13" s="7">
        <v>12</v>
      </c>
      <c r="E13" s="6">
        <f t="shared" si="0"/>
        <v>72000</v>
      </c>
    </row>
    <row r="14" spans="1:5" ht="41.25" customHeight="1">
      <c r="A14" s="6">
        <v>11</v>
      </c>
      <c r="B14" s="7"/>
      <c r="C14" s="8" t="s">
        <v>20</v>
      </c>
      <c r="D14" s="7">
        <v>28</v>
      </c>
      <c r="E14" s="6">
        <f t="shared" si="0"/>
        <v>168000</v>
      </c>
    </row>
    <row r="15" spans="1:5" ht="37.5" customHeight="1">
      <c r="A15" s="6">
        <v>12</v>
      </c>
      <c r="B15" s="7"/>
      <c r="C15" s="8" t="s">
        <v>608</v>
      </c>
      <c r="D15" s="7">
        <v>25</v>
      </c>
      <c r="E15" s="6">
        <f t="shared" si="0"/>
        <v>150000</v>
      </c>
    </row>
    <row r="16" spans="1:5" ht="40.5" customHeight="1">
      <c r="A16" s="6">
        <v>13</v>
      </c>
      <c r="B16" s="7"/>
      <c r="C16" s="8" t="s">
        <v>452</v>
      </c>
      <c r="D16" s="7">
        <v>9</v>
      </c>
      <c r="E16" s="6">
        <f t="shared" si="0"/>
        <v>54000</v>
      </c>
    </row>
    <row r="17" spans="1:5" ht="22.5" customHeight="1">
      <c r="A17" s="6">
        <v>14</v>
      </c>
      <c r="B17" s="7"/>
      <c r="C17" s="8" t="s">
        <v>972</v>
      </c>
      <c r="D17" s="7">
        <v>20</v>
      </c>
      <c r="E17" s="6">
        <f t="shared" si="0"/>
        <v>120000</v>
      </c>
    </row>
    <row r="18" spans="1:5" ht="37.5" customHeight="1">
      <c r="A18" s="6">
        <v>15</v>
      </c>
      <c r="B18" s="7"/>
      <c r="C18" s="8" t="s">
        <v>453</v>
      </c>
      <c r="D18" s="7">
        <v>12</v>
      </c>
      <c r="E18" s="6">
        <f t="shared" si="0"/>
        <v>72000</v>
      </c>
    </row>
    <row r="19" spans="1:5" ht="38.25" customHeight="1">
      <c r="A19" s="6">
        <v>16</v>
      </c>
      <c r="B19" s="7" t="s">
        <v>288</v>
      </c>
      <c r="C19" s="8" t="s">
        <v>127</v>
      </c>
      <c r="D19" s="7">
        <v>22</v>
      </c>
      <c r="E19" s="6">
        <f t="shared" si="0"/>
        <v>132000</v>
      </c>
    </row>
    <row r="20" spans="1:5" ht="38.25" customHeight="1">
      <c r="A20" s="6">
        <v>17</v>
      </c>
      <c r="B20" s="7"/>
      <c r="C20" s="8" t="s">
        <v>392</v>
      </c>
      <c r="D20" s="7">
        <v>100</v>
      </c>
      <c r="E20" s="6">
        <f t="shared" si="0"/>
        <v>600000</v>
      </c>
    </row>
    <row r="21" spans="1:5" ht="39" customHeight="1">
      <c r="A21" s="6">
        <v>18</v>
      </c>
      <c r="C21" s="8" t="s">
        <v>917</v>
      </c>
      <c r="D21" s="7">
        <v>23</v>
      </c>
      <c r="E21" s="6">
        <f t="shared" si="0"/>
        <v>138000</v>
      </c>
    </row>
    <row r="22" spans="1:5" ht="36" customHeight="1">
      <c r="A22" s="6">
        <v>19</v>
      </c>
      <c r="B22" s="7"/>
      <c r="C22" s="8" t="s">
        <v>454</v>
      </c>
      <c r="D22" s="7">
        <v>20</v>
      </c>
      <c r="E22" s="6">
        <f t="shared" si="0"/>
        <v>120000</v>
      </c>
    </row>
    <row r="23" spans="1:5" ht="40.5" customHeight="1">
      <c r="A23" s="6">
        <v>20</v>
      </c>
      <c r="B23" s="7"/>
      <c r="C23" s="8" t="s">
        <v>915</v>
      </c>
      <c r="D23" s="7">
        <v>10</v>
      </c>
      <c r="E23" s="6">
        <f t="shared" si="0"/>
        <v>60000</v>
      </c>
    </row>
    <row r="24" spans="1:5" ht="41.25" customHeight="1">
      <c r="A24" s="6">
        <v>21</v>
      </c>
      <c r="B24" s="7"/>
      <c r="C24" s="8" t="s">
        <v>916</v>
      </c>
      <c r="D24" s="7">
        <v>10</v>
      </c>
      <c r="E24" s="6">
        <f t="shared" si="0"/>
        <v>60000</v>
      </c>
    </row>
    <row r="25" spans="1:5" ht="39" customHeight="1">
      <c r="A25" s="6">
        <v>22</v>
      </c>
      <c r="B25" s="7" t="s">
        <v>440</v>
      </c>
      <c r="C25" s="8" t="s">
        <v>455</v>
      </c>
      <c r="D25" s="7">
        <v>69</v>
      </c>
      <c r="E25" s="6">
        <f t="shared" si="0"/>
        <v>414000</v>
      </c>
    </row>
    <row r="26" spans="1:5" ht="40.5" customHeight="1">
      <c r="A26" s="6">
        <v>23</v>
      </c>
      <c r="B26" s="7" t="s">
        <v>440</v>
      </c>
      <c r="C26" s="8" t="s">
        <v>61</v>
      </c>
      <c r="D26" s="7">
        <v>47</v>
      </c>
      <c r="E26" s="6">
        <f t="shared" si="0"/>
        <v>282000</v>
      </c>
    </row>
    <row r="27" spans="1:5" ht="45" customHeight="1">
      <c r="A27" s="6">
        <v>24</v>
      </c>
      <c r="B27" s="7"/>
      <c r="C27" s="8" t="s">
        <v>327</v>
      </c>
      <c r="D27" s="7">
        <v>13</v>
      </c>
      <c r="E27" s="6">
        <f t="shared" si="0"/>
        <v>78000</v>
      </c>
    </row>
    <row r="28" spans="1:5" ht="40.5" customHeight="1">
      <c r="A28" s="6">
        <v>25</v>
      </c>
      <c r="B28" s="7"/>
      <c r="C28" s="8" t="s">
        <v>328</v>
      </c>
      <c r="D28" s="7">
        <v>39</v>
      </c>
      <c r="E28" s="6">
        <f t="shared" si="0"/>
        <v>234000</v>
      </c>
    </row>
    <row r="29" spans="1:5" ht="23.25" customHeight="1">
      <c r="A29" s="6">
        <v>26</v>
      </c>
      <c r="C29" s="8" t="s">
        <v>278</v>
      </c>
      <c r="D29" s="7">
        <v>40</v>
      </c>
      <c r="E29" s="6">
        <f t="shared" si="0"/>
        <v>240000</v>
      </c>
    </row>
    <row r="30" spans="1:5" ht="45" customHeight="1">
      <c r="A30" s="6">
        <v>27</v>
      </c>
      <c r="B30" s="7"/>
      <c r="C30" s="8" t="s">
        <v>509</v>
      </c>
      <c r="D30" s="7">
        <v>13</v>
      </c>
      <c r="E30" s="6">
        <f t="shared" si="0"/>
        <v>78000</v>
      </c>
    </row>
    <row r="31" spans="1:5" ht="36" customHeight="1">
      <c r="A31" s="6">
        <v>28</v>
      </c>
      <c r="B31" s="7"/>
      <c r="C31" s="8" t="s">
        <v>918</v>
      </c>
      <c r="D31" s="7">
        <v>20</v>
      </c>
      <c r="E31" s="6">
        <f t="shared" si="0"/>
        <v>120000</v>
      </c>
    </row>
    <row r="32" spans="1:5" ht="36.75" customHeight="1">
      <c r="A32" s="6">
        <v>29</v>
      </c>
      <c r="B32" s="7"/>
      <c r="C32" s="8" t="s">
        <v>629</v>
      </c>
      <c r="D32" s="7">
        <v>8</v>
      </c>
      <c r="E32" s="6">
        <f t="shared" si="0"/>
        <v>48000</v>
      </c>
    </row>
    <row r="33" spans="1:5" ht="39" customHeight="1">
      <c r="A33" s="6">
        <v>30</v>
      </c>
      <c r="B33" s="7" t="s">
        <v>440</v>
      </c>
      <c r="C33" s="8" t="s">
        <v>117</v>
      </c>
      <c r="D33" s="7">
        <v>22</v>
      </c>
      <c r="E33" s="6">
        <f t="shared" si="0"/>
        <v>132000</v>
      </c>
    </row>
    <row r="34" spans="1:5" ht="37.5" customHeight="1">
      <c r="A34" s="6">
        <v>31</v>
      </c>
      <c r="B34" s="7"/>
      <c r="C34" s="8" t="s">
        <v>919</v>
      </c>
      <c r="D34" s="7">
        <v>25</v>
      </c>
      <c r="E34" s="6">
        <f t="shared" si="0"/>
        <v>150000</v>
      </c>
    </row>
    <row r="35" spans="1:5" ht="25.5" customHeight="1">
      <c r="A35" s="6">
        <v>32</v>
      </c>
      <c r="B35" s="7"/>
      <c r="C35" s="8" t="s">
        <v>630</v>
      </c>
      <c r="D35" s="7">
        <v>15</v>
      </c>
      <c r="E35" s="6">
        <f t="shared" si="0"/>
        <v>90000</v>
      </c>
    </row>
    <row r="36" spans="1:5" ht="19.5" customHeight="1">
      <c r="A36" s="6">
        <v>33</v>
      </c>
      <c r="B36" s="7"/>
      <c r="C36" s="8" t="s">
        <v>971</v>
      </c>
      <c r="D36" s="7">
        <v>12</v>
      </c>
      <c r="E36" s="6">
        <f t="shared" si="0"/>
        <v>72000</v>
      </c>
    </row>
    <row r="37" spans="1:5" ht="42" customHeight="1">
      <c r="A37" s="6">
        <v>34</v>
      </c>
      <c r="B37" s="7"/>
      <c r="C37" s="8" t="s">
        <v>17</v>
      </c>
      <c r="D37" s="7">
        <v>12</v>
      </c>
      <c r="E37" s="6">
        <f t="shared" si="0"/>
        <v>72000</v>
      </c>
    </row>
    <row r="38" spans="1:5" ht="36.75" customHeight="1">
      <c r="A38" s="6">
        <v>35</v>
      </c>
      <c r="B38" s="7"/>
      <c r="C38" s="8" t="s">
        <v>18</v>
      </c>
      <c r="D38" s="7">
        <v>9</v>
      </c>
      <c r="E38" s="6">
        <f t="shared" si="0"/>
        <v>54000</v>
      </c>
    </row>
    <row r="39" spans="1:5" ht="36">
      <c r="A39" s="6">
        <v>36</v>
      </c>
      <c r="B39" s="7"/>
      <c r="C39" s="8" t="s">
        <v>2</v>
      </c>
      <c r="D39" s="7">
        <v>28</v>
      </c>
      <c r="E39" s="6">
        <f t="shared" si="0"/>
        <v>168000</v>
      </c>
    </row>
    <row r="40" spans="1:5" ht="41.25" customHeight="1">
      <c r="A40" s="6">
        <v>37</v>
      </c>
      <c r="B40" s="7"/>
      <c r="C40" s="8" t="s">
        <v>443</v>
      </c>
      <c r="D40" s="7">
        <v>13</v>
      </c>
      <c r="E40" s="6">
        <f t="shared" si="0"/>
        <v>78000</v>
      </c>
    </row>
    <row r="41" spans="1:5" ht="40.5" customHeight="1">
      <c r="A41" s="6">
        <v>38</v>
      </c>
      <c r="B41" s="7" t="s">
        <v>441</v>
      </c>
      <c r="C41" s="8" t="s">
        <v>68</v>
      </c>
      <c r="D41" s="7">
        <v>120</v>
      </c>
      <c r="E41" s="6">
        <f t="shared" si="0"/>
        <v>720000</v>
      </c>
    </row>
    <row r="42" spans="1:5" ht="41.25" customHeight="1">
      <c r="A42" s="6">
        <v>39</v>
      </c>
      <c r="B42" s="7"/>
      <c r="C42" s="8" t="s">
        <v>438</v>
      </c>
      <c r="D42" s="7">
        <v>67</v>
      </c>
      <c r="E42" s="6">
        <f t="shared" si="0"/>
        <v>402000</v>
      </c>
    </row>
    <row r="43" spans="1:5" ht="41.25" customHeight="1">
      <c r="A43" s="6">
        <v>40</v>
      </c>
      <c r="B43" s="7"/>
      <c r="C43" s="8" t="s">
        <v>247</v>
      </c>
      <c r="D43" s="7">
        <v>15</v>
      </c>
      <c r="E43" s="6">
        <f t="shared" si="0"/>
        <v>90000</v>
      </c>
    </row>
    <row r="44" spans="1:5" ht="37.5" customHeight="1">
      <c r="A44" s="6">
        <v>41</v>
      </c>
      <c r="B44" s="7"/>
      <c r="C44" s="8" t="s">
        <v>4</v>
      </c>
      <c r="D44" s="7">
        <v>38</v>
      </c>
      <c r="E44" s="6">
        <f t="shared" si="0"/>
        <v>228000</v>
      </c>
    </row>
    <row r="45" spans="1:5" ht="42" customHeight="1">
      <c r="A45" s="6">
        <v>42</v>
      </c>
      <c r="B45" s="7"/>
      <c r="C45" s="8" t="s">
        <v>970</v>
      </c>
      <c r="D45" s="7">
        <v>50</v>
      </c>
      <c r="E45" s="6">
        <f t="shared" si="0"/>
        <v>300000</v>
      </c>
    </row>
    <row r="46" spans="1:5" ht="42" customHeight="1">
      <c r="A46" s="6">
        <v>43</v>
      </c>
      <c r="B46" s="7"/>
      <c r="C46" s="8" t="s">
        <v>248</v>
      </c>
      <c r="D46" s="7">
        <v>27</v>
      </c>
      <c r="E46" s="6">
        <f t="shared" si="0"/>
        <v>162000</v>
      </c>
    </row>
    <row r="47" spans="1:5" ht="38.25" customHeight="1">
      <c r="A47" s="6">
        <v>44</v>
      </c>
      <c r="B47" s="7" t="s">
        <v>441</v>
      </c>
      <c r="C47" s="8" t="s">
        <v>969</v>
      </c>
      <c r="D47" s="7">
        <v>37</v>
      </c>
      <c r="E47" s="6">
        <f t="shared" si="0"/>
        <v>222000</v>
      </c>
    </row>
    <row r="48" spans="1:5" ht="42.75" customHeight="1">
      <c r="A48" s="6">
        <v>45</v>
      </c>
      <c r="C48" s="8" t="s">
        <v>172</v>
      </c>
      <c r="D48" s="7">
        <v>47</v>
      </c>
      <c r="E48" s="6">
        <f t="shared" si="0"/>
        <v>282000</v>
      </c>
    </row>
    <row r="49" spans="1:5" ht="42" customHeight="1">
      <c r="A49" s="6">
        <v>46</v>
      </c>
      <c r="B49" s="7"/>
      <c r="C49" s="8" t="s">
        <v>173</v>
      </c>
      <c r="D49" s="7">
        <v>25</v>
      </c>
      <c r="E49" s="6">
        <f t="shared" si="0"/>
        <v>150000</v>
      </c>
    </row>
    <row r="50" spans="1:5" ht="38.25" customHeight="1">
      <c r="A50" s="6">
        <v>47</v>
      </c>
      <c r="B50" s="7"/>
      <c r="C50" s="8" t="s">
        <v>67</v>
      </c>
      <c r="D50" s="7">
        <v>17</v>
      </c>
      <c r="E50" s="6">
        <f t="shared" si="0"/>
        <v>102000</v>
      </c>
    </row>
    <row r="51" spans="1:5" ht="36.75" customHeight="1">
      <c r="A51" s="6">
        <v>48</v>
      </c>
      <c r="B51" s="7"/>
      <c r="C51" s="8" t="s">
        <v>920</v>
      </c>
      <c r="D51" s="7">
        <v>44</v>
      </c>
      <c r="E51" s="6">
        <f t="shared" si="0"/>
        <v>264000</v>
      </c>
    </row>
    <row r="52" spans="1:5" ht="42" customHeight="1">
      <c r="A52" s="6">
        <v>49</v>
      </c>
      <c r="B52" s="7"/>
      <c r="C52" s="8" t="s">
        <v>921</v>
      </c>
      <c r="D52" s="7">
        <v>80</v>
      </c>
      <c r="E52" s="6">
        <f t="shared" si="0"/>
        <v>480000</v>
      </c>
    </row>
    <row r="53" spans="1:5" ht="36" customHeight="1">
      <c r="A53" s="6">
        <v>50</v>
      </c>
      <c r="B53" s="7" t="s">
        <v>441</v>
      </c>
      <c r="C53" s="8" t="s">
        <v>28</v>
      </c>
      <c r="D53" s="7">
        <v>74</v>
      </c>
      <c r="E53" s="6">
        <f t="shared" si="0"/>
        <v>444000</v>
      </c>
    </row>
    <row r="54" spans="1:5" ht="39" customHeight="1">
      <c r="A54" s="6">
        <v>51</v>
      </c>
      <c r="B54" s="7"/>
      <c r="C54" s="8" t="s">
        <v>578</v>
      </c>
      <c r="D54" s="7">
        <v>75</v>
      </c>
      <c r="E54" s="6">
        <f t="shared" si="0"/>
        <v>450000</v>
      </c>
    </row>
    <row r="55" spans="1:5" ht="38.25" customHeight="1">
      <c r="A55" s="6">
        <v>52</v>
      </c>
      <c r="B55" s="7"/>
      <c r="C55" s="8" t="s">
        <v>607</v>
      </c>
      <c r="D55" s="7">
        <v>58</v>
      </c>
      <c r="E55" s="6">
        <f t="shared" si="0"/>
        <v>348000</v>
      </c>
    </row>
    <row r="56" spans="1:5" ht="40.5" customHeight="1">
      <c r="A56" s="6">
        <v>53</v>
      </c>
      <c r="C56" s="8" t="s">
        <v>263</v>
      </c>
      <c r="D56" s="7">
        <v>24</v>
      </c>
      <c r="E56" s="6">
        <f t="shared" si="0"/>
        <v>144000</v>
      </c>
    </row>
    <row r="57" spans="1:5" ht="38.25" customHeight="1">
      <c r="A57" s="6">
        <v>54</v>
      </c>
      <c r="B57" s="7"/>
      <c r="C57" s="8" t="s">
        <v>210</v>
      </c>
      <c r="D57" s="7">
        <v>14</v>
      </c>
      <c r="E57" s="6">
        <f t="shared" si="0"/>
        <v>84000</v>
      </c>
    </row>
    <row r="58" spans="1:5" ht="26.25" customHeight="1">
      <c r="A58" s="6">
        <v>55</v>
      </c>
      <c r="B58" s="7"/>
      <c r="C58" s="8" t="s">
        <v>211</v>
      </c>
      <c r="D58" s="7">
        <v>22</v>
      </c>
      <c r="E58" s="6">
        <f t="shared" si="0"/>
        <v>132000</v>
      </c>
    </row>
    <row r="59" spans="1:5" ht="36.75" customHeight="1">
      <c r="A59" s="6">
        <v>56</v>
      </c>
      <c r="B59" s="7"/>
      <c r="C59" s="8" t="s">
        <v>1058</v>
      </c>
      <c r="D59" s="7">
        <v>22</v>
      </c>
      <c r="E59" s="6">
        <f t="shared" si="0"/>
        <v>132000</v>
      </c>
    </row>
    <row r="60" spans="1:5" ht="41.25" customHeight="1">
      <c r="A60" s="6">
        <v>57</v>
      </c>
      <c r="B60" s="7" t="s">
        <v>441</v>
      </c>
      <c r="C60" s="8" t="s">
        <v>128</v>
      </c>
      <c r="D60" s="7">
        <v>16</v>
      </c>
      <c r="E60" s="6">
        <f t="shared" si="0"/>
        <v>96000</v>
      </c>
    </row>
    <row r="61" spans="1:5" ht="37.5" customHeight="1">
      <c r="A61" s="6">
        <v>58</v>
      </c>
      <c r="B61" s="7"/>
      <c r="C61" s="8" t="s">
        <v>225</v>
      </c>
      <c r="D61" s="7">
        <v>17</v>
      </c>
      <c r="E61" s="6">
        <f t="shared" si="0"/>
        <v>102000</v>
      </c>
    </row>
    <row r="62" spans="1:5" ht="40.5" customHeight="1">
      <c r="A62" s="6">
        <v>59</v>
      </c>
      <c r="B62" s="7"/>
      <c r="C62" s="8" t="s">
        <v>473</v>
      </c>
      <c r="D62" s="7">
        <v>32</v>
      </c>
      <c r="E62" s="6">
        <f t="shared" si="0"/>
        <v>192000</v>
      </c>
    </row>
    <row r="63" spans="1:5" s="32" customFormat="1" ht="39.75" customHeight="1">
      <c r="A63" s="30">
        <v>60</v>
      </c>
      <c r="B63" s="31"/>
      <c r="C63" s="20" t="s">
        <v>922</v>
      </c>
      <c r="D63" s="21">
        <v>37</v>
      </c>
      <c r="E63" s="30">
        <f t="shared" si="0"/>
        <v>222000</v>
      </c>
    </row>
    <row r="64" spans="1:5" ht="21.75" customHeight="1">
      <c r="A64" s="6">
        <v>61</v>
      </c>
      <c r="B64" s="7"/>
      <c r="C64" s="8" t="s">
        <v>1104</v>
      </c>
      <c r="D64" s="7">
        <v>5</v>
      </c>
      <c r="E64" s="6">
        <f t="shared" si="0"/>
        <v>30000</v>
      </c>
    </row>
    <row r="65" spans="1:5" ht="39" customHeight="1">
      <c r="A65" s="6">
        <v>62</v>
      </c>
      <c r="B65" s="7"/>
      <c r="C65" s="8" t="s">
        <v>1059</v>
      </c>
      <c r="D65" s="7">
        <v>7</v>
      </c>
      <c r="E65" s="6">
        <f t="shared" si="0"/>
        <v>42000</v>
      </c>
    </row>
    <row r="66" spans="1:5" ht="39" customHeight="1">
      <c r="A66" s="6">
        <v>63</v>
      </c>
      <c r="B66" s="7" t="s">
        <v>233</v>
      </c>
      <c r="C66" s="8" t="s">
        <v>606</v>
      </c>
      <c r="D66" s="7">
        <v>17</v>
      </c>
      <c r="E66" s="6">
        <f t="shared" si="0"/>
        <v>102000</v>
      </c>
    </row>
    <row r="67" spans="1:5" ht="40.5" customHeight="1">
      <c r="A67" s="6">
        <v>64</v>
      </c>
      <c r="B67" s="7" t="s">
        <v>233</v>
      </c>
      <c r="C67" s="8" t="s">
        <v>289</v>
      </c>
      <c r="D67" s="7">
        <v>20</v>
      </c>
      <c r="E67" s="6">
        <f t="shared" si="0"/>
        <v>120000</v>
      </c>
    </row>
    <row r="68" spans="1:5" ht="19.5" customHeight="1">
      <c r="A68" s="6">
        <v>65</v>
      </c>
      <c r="B68" s="7"/>
      <c r="C68" s="8" t="s">
        <v>159</v>
      </c>
      <c r="D68" s="7">
        <v>30</v>
      </c>
      <c r="E68" s="6">
        <f t="shared" si="0"/>
        <v>180000</v>
      </c>
    </row>
    <row r="69" spans="1:5" ht="19.5" customHeight="1">
      <c r="A69" s="6">
        <v>66</v>
      </c>
      <c r="B69" s="7"/>
      <c r="C69" s="8" t="s">
        <v>160</v>
      </c>
      <c r="D69" s="7">
        <v>20</v>
      </c>
      <c r="E69" s="6">
        <f aca="true" t="shared" si="1" ref="E69:E127">SUM(D69*1000*6)</f>
        <v>120000</v>
      </c>
    </row>
    <row r="70" spans="1:5" ht="40.5" customHeight="1">
      <c r="A70" s="6">
        <v>67</v>
      </c>
      <c r="B70" s="7"/>
      <c r="C70" s="8" t="s">
        <v>927</v>
      </c>
      <c r="D70" s="7">
        <v>21</v>
      </c>
      <c r="E70" s="6">
        <f t="shared" si="1"/>
        <v>126000</v>
      </c>
    </row>
    <row r="71" spans="1:5" ht="37.5" customHeight="1">
      <c r="A71" s="6">
        <v>68</v>
      </c>
      <c r="B71" s="7"/>
      <c r="C71" s="8" t="s">
        <v>76</v>
      </c>
      <c r="D71" s="7">
        <v>13</v>
      </c>
      <c r="E71" s="6">
        <f t="shared" si="1"/>
        <v>78000</v>
      </c>
    </row>
    <row r="72" spans="1:5" ht="38.25" customHeight="1">
      <c r="A72" s="6">
        <v>69</v>
      </c>
      <c r="B72" s="7"/>
      <c r="C72" s="8" t="s">
        <v>587</v>
      </c>
      <c r="D72" s="7">
        <v>20</v>
      </c>
      <c r="E72" s="6">
        <f t="shared" si="1"/>
        <v>120000</v>
      </c>
    </row>
    <row r="73" spans="1:5" ht="37.5" customHeight="1">
      <c r="A73" s="6">
        <v>70</v>
      </c>
      <c r="B73" s="7"/>
      <c r="C73" s="8" t="s">
        <v>1061</v>
      </c>
      <c r="D73" s="7">
        <v>13</v>
      </c>
      <c r="E73" s="6">
        <f t="shared" si="1"/>
        <v>78000</v>
      </c>
    </row>
    <row r="74" spans="1:5" ht="37.5" customHeight="1">
      <c r="A74" s="6">
        <v>71</v>
      </c>
      <c r="B74" s="7" t="s">
        <v>233</v>
      </c>
      <c r="C74" s="8" t="s">
        <v>1060</v>
      </c>
      <c r="D74" s="7">
        <v>12</v>
      </c>
      <c r="E74" s="6">
        <f t="shared" si="1"/>
        <v>72000</v>
      </c>
    </row>
    <row r="75" spans="1:5" ht="37.5" customHeight="1">
      <c r="A75" s="6">
        <v>72</v>
      </c>
      <c r="B75" s="7" t="s">
        <v>457</v>
      </c>
      <c r="C75" s="8" t="s">
        <v>923</v>
      </c>
      <c r="D75" s="7">
        <v>20</v>
      </c>
      <c r="E75" s="6">
        <f t="shared" si="1"/>
        <v>120000</v>
      </c>
    </row>
    <row r="76" spans="1:5" ht="38.25" customHeight="1">
      <c r="A76" s="6">
        <v>73</v>
      </c>
      <c r="B76" s="7"/>
      <c r="C76" s="8" t="s">
        <v>129</v>
      </c>
      <c r="D76" s="7">
        <v>21</v>
      </c>
      <c r="E76" s="6">
        <f t="shared" si="1"/>
        <v>126000</v>
      </c>
    </row>
    <row r="77" spans="1:5" ht="40.5" customHeight="1">
      <c r="A77" s="6">
        <v>74</v>
      </c>
      <c r="B77" s="7"/>
      <c r="C77" s="8" t="s">
        <v>163</v>
      </c>
      <c r="D77" s="7">
        <v>18</v>
      </c>
      <c r="E77" s="6">
        <f t="shared" si="1"/>
        <v>108000</v>
      </c>
    </row>
    <row r="78" spans="1:5" ht="37.5" customHeight="1">
      <c r="A78" s="6">
        <v>75</v>
      </c>
      <c r="B78" s="7"/>
      <c r="C78" s="8" t="s">
        <v>924</v>
      </c>
      <c r="D78" s="7">
        <v>25</v>
      </c>
      <c r="E78" s="6">
        <f t="shared" si="1"/>
        <v>150000</v>
      </c>
    </row>
    <row r="79" spans="1:5" ht="37.5" customHeight="1">
      <c r="A79" s="6">
        <v>76</v>
      </c>
      <c r="B79" s="7"/>
      <c r="C79" s="8" t="s">
        <v>372</v>
      </c>
      <c r="D79" s="7">
        <v>25</v>
      </c>
      <c r="E79" s="6">
        <f t="shared" si="1"/>
        <v>150000</v>
      </c>
    </row>
    <row r="80" spans="1:5" ht="42.75" customHeight="1">
      <c r="A80" s="6">
        <v>77</v>
      </c>
      <c r="B80" s="7"/>
      <c r="C80" s="8" t="s">
        <v>925</v>
      </c>
      <c r="D80" s="7">
        <v>32</v>
      </c>
      <c r="E80" s="6">
        <f t="shared" si="1"/>
        <v>192000</v>
      </c>
    </row>
    <row r="81" spans="1:5" ht="42" customHeight="1">
      <c r="A81" s="6">
        <v>78</v>
      </c>
      <c r="B81" s="7" t="s">
        <v>457</v>
      </c>
      <c r="C81" s="8" t="s">
        <v>926</v>
      </c>
      <c r="D81" s="7">
        <v>15</v>
      </c>
      <c r="E81" s="6">
        <f t="shared" si="1"/>
        <v>90000</v>
      </c>
    </row>
    <row r="82" spans="1:5" ht="18.75" customHeight="1">
      <c r="A82" s="6">
        <v>79</v>
      </c>
      <c r="B82" s="7"/>
      <c r="C82" s="8" t="s">
        <v>1086</v>
      </c>
      <c r="D82" s="7">
        <v>12</v>
      </c>
      <c r="E82" s="6">
        <f t="shared" si="1"/>
        <v>72000</v>
      </c>
    </row>
    <row r="83" spans="1:5" ht="39" customHeight="1">
      <c r="A83" s="6">
        <v>80</v>
      </c>
      <c r="B83" s="7"/>
      <c r="C83" s="8" t="s">
        <v>1087</v>
      </c>
      <c r="D83" s="7">
        <v>10</v>
      </c>
      <c r="E83" s="6">
        <f t="shared" si="1"/>
        <v>60000</v>
      </c>
    </row>
    <row r="84" spans="1:5" ht="42" customHeight="1">
      <c r="A84" s="6">
        <v>81</v>
      </c>
      <c r="B84" s="7" t="s">
        <v>458</v>
      </c>
      <c r="C84" s="8" t="s">
        <v>130</v>
      </c>
      <c r="D84" s="7">
        <v>13</v>
      </c>
      <c r="E84" s="6">
        <f t="shared" si="1"/>
        <v>78000</v>
      </c>
    </row>
    <row r="85" spans="1:5" ht="41.25" customHeight="1">
      <c r="A85" s="6">
        <v>82</v>
      </c>
      <c r="B85" s="7"/>
      <c r="C85" s="8" t="s">
        <v>490</v>
      </c>
      <c r="D85" s="7">
        <v>42</v>
      </c>
      <c r="E85" s="6">
        <f t="shared" si="1"/>
        <v>252000</v>
      </c>
    </row>
    <row r="86" spans="1:5" ht="40.5" customHeight="1">
      <c r="A86" s="6">
        <v>83</v>
      </c>
      <c r="B86" s="7"/>
      <c r="C86" s="8" t="s">
        <v>491</v>
      </c>
      <c r="D86" s="7">
        <v>10</v>
      </c>
      <c r="E86" s="6">
        <f t="shared" si="1"/>
        <v>60000</v>
      </c>
    </row>
    <row r="87" spans="1:5" ht="18" customHeight="1">
      <c r="A87" s="6">
        <v>84</v>
      </c>
      <c r="B87" s="7"/>
      <c r="C87" s="8" t="s">
        <v>480</v>
      </c>
      <c r="D87" s="7">
        <v>19</v>
      </c>
      <c r="E87" s="6">
        <f t="shared" si="1"/>
        <v>114000</v>
      </c>
    </row>
    <row r="88" spans="1:5" ht="45" customHeight="1">
      <c r="A88" s="6">
        <v>85</v>
      </c>
      <c r="B88" s="7"/>
      <c r="C88" s="8" t="s">
        <v>481</v>
      </c>
      <c r="D88" s="7">
        <v>35</v>
      </c>
      <c r="E88" s="6">
        <f t="shared" si="1"/>
        <v>210000</v>
      </c>
    </row>
    <row r="89" spans="1:5" ht="36.75" customHeight="1">
      <c r="A89" s="6">
        <v>86</v>
      </c>
      <c r="B89" s="7"/>
      <c r="C89" s="8" t="s">
        <v>373</v>
      </c>
      <c r="D89" s="7">
        <v>50</v>
      </c>
      <c r="E89" s="6">
        <f t="shared" si="1"/>
        <v>300000</v>
      </c>
    </row>
    <row r="90" spans="1:5" ht="39" customHeight="1">
      <c r="A90" s="6">
        <v>87</v>
      </c>
      <c r="B90" s="7" t="s">
        <v>458</v>
      </c>
      <c r="C90" s="8" t="s">
        <v>524</v>
      </c>
      <c r="D90" s="7">
        <v>10</v>
      </c>
      <c r="E90" s="6">
        <f t="shared" si="1"/>
        <v>60000</v>
      </c>
    </row>
    <row r="91" spans="1:5" ht="37.5" customHeight="1">
      <c r="A91" s="6">
        <v>88</v>
      </c>
      <c r="B91" s="7"/>
      <c r="C91" s="8" t="s">
        <v>525</v>
      </c>
      <c r="D91" s="7">
        <v>13</v>
      </c>
      <c r="E91" s="6">
        <f t="shared" si="1"/>
        <v>78000</v>
      </c>
    </row>
    <row r="92" spans="1:5" ht="40.5" customHeight="1">
      <c r="A92" s="6">
        <v>89</v>
      </c>
      <c r="B92" s="7"/>
      <c r="C92" s="8" t="s">
        <v>358</v>
      </c>
      <c r="D92" s="7">
        <v>10</v>
      </c>
      <c r="E92" s="6">
        <f t="shared" si="1"/>
        <v>60000</v>
      </c>
    </row>
    <row r="93" spans="1:5" ht="42.75" customHeight="1">
      <c r="A93" s="6">
        <v>90</v>
      </c>
      <c r="B93" s="7"/>
      <c r="C93" s="8" t="s">
        <v>394</v>
      </c>
      <c r="D93" s="7">
        <v>17</v>
      </c>
      <c r="E93" s="6">
        <f t="shared" si="1"/>
        <v>102000</v>
      </c>
    </row>
    <row r="94" spans="1:5" ht="41.25" customHeight="1">
      <c r="A94" s="6">
        <v>91</v>
      </c>
      <c r="B94" s="7"/>
      <c r="C94" s="8" t="s">
        <v>141</v>
      </c>
      <c r="D94" s="7">
        <v>10</v>
      </c>
      <c r="E94" s="6">
        <f t="shared" si="1"/>
        <v>60000</v>
      </c>
    </row>
    <row r="95" spans="1:5" ht="38.25" customHeight="1">
      <c r="A95" s="6">
        <v>92</v>
      </c>
      <c r="C95" s="8" t="s">
        <v>584</v>
      </c>
      <c r="D95" s="7">
        <v>15</v>
      </c>
      <c r="E95" s="6">
        <f t="shared" si="1"/>
        <v>90000</v>
      </c>
    </row>
    <row r="96" spans="1:5" ht="39.75" customHeight="1">
      <c r="A96" s="6">
        <v>93</v>
      </c>
      <c r="B96" s="7"/>
      <c r="C96" s="8" t="s">
        <v>548</v>
      </c>
      <c r="D96" s="7">
        <v>8</v>
      </c>
      <c r="E96" s="6">
        <f t="shared" si="1"/>
        <v>48000</v>
      </c>
    </row>
    <row r="97" spans="1:5" ht="40.5" customHeight="1">
      <c r="A97" s="6">
        <v>94</v>
      </c>
      <c r="B97" s="7" t="s">
        <v>458</v>
      </c>
      <c r="C97" s="8" t="s">
        <v>77</v>
      </c>
      <c r="D97" s="7">
        <v>13</v>
      </c>
      <c r="E97" s="6">
        <f t="shared" si="1"/>
        <v>78000</v>
      </c>
    </row>
    <row r="98" spans="1:5" ht="42" customHeight="1">
      <c r="A98" s="6">
        <v>95</v>
      </c>
      <c r="B98" s="7"/>
      <c r="C98" s="8" t="s">
        <v>552</v>
      </c>
      <c r="D98" s="7">
        <v>15</v>
      </c>
      <c r="E98" s="6">
        <f t="shared" si="1"/>
        <v>90000</v>
      </c>
    </row>
    <row r="99" spans="1:5" ht="36.75" customHeight="1">
      <c r="A99" s="6">
        <v>96</v>
      </c>
      <c r="B99" s="7"/>
      <c r="C99" s="8" t="s">
        <v>575</v>
      </c>
      <c r="D99" s="7">
        <v>14</v>
      </c>
      <c r="E99" s="6">
        <f t="shared" si="1"/>
        <v>84000</v>
      </c>
    </row>
    <row r="100" spans="1:5" ht="39.75" customHeight="1">
      <c r="A100" s="6">
        <v>97</v>
      </c>
      <c r="B100" s="7"/>
      <c r="C100" s="8" t="s">
        <v>968</v>
      </c>
      <c r="D100" s="7">
        <v>22</v>
      </c>
      <c r="E100" s="6">
        <f t="shared" si="1"/>
        <v>132000</v>
      </c>
    </row>
    <row r="101" spans="1:5" ht="39" customHeight="1">
      <c r="A101" s="6">
        <v>98</v>
      </c>
      <c r="B101" s="7"/>
      <c r="C101" s="8" t="s">
        <v>967</v>
      </c>
      <c r="D101" s="7">
        <v>20</v>
      </c>
      <c r="E101" s="6">
        <f t="shared" si="1"/>
        <v>120000</v>
      </c>
    </row>
    <row r="102" spans="1:5" ht="36.75" customHeight="1">
      <c r="A102" s="6">
        <v>99</v>
      </c>
      <c r="B102" s="7"/>
      <c r="C102" s="8" t="s">
        <v>78</v>
      </c>
      <c r="D102" s="7">
        <v>38</v>
      </c>
      <c r="E102" s="6">
        <f t="shared" si="1"/>
        <v>228000</v>
      </c>
    </row>
    <row r="103" spans="1:5" ht="37.5" customHeight="1">
      <c r="A103" s="6">
        <v>100</v>
      </c>
      <c r="B103" s="7" t="s">
        <v>458</v>
      </c>
      <c r="C103" s="8" t="s">
        <v>131</v>
      </c>
      <c r="D103" s="7">
        <v>12</v>
      </c>
      <c r="E103" s="6">
        <f t="shared" si="1"/>
        <v>72000</v>
      </c>
    </row>
    <row r="104" spans="1:5" ht="36" customHeight="1">
      <c r="A104" s="6">
        <v>101</v>
      </c>
      <c r="B104" s="7"/>
      <c r="C104" s="8" t="s">
        <v>966</v>
      </c>
      <c r="D104" s="7">
        <v>12</v>
      </c>
      <c r="E104" s="6">
        <f t="shared" si="1"/>
        <v>72000</v>
      </c>
    </row>
    <row r="105" spans="1:5" ht="43.5" customHeight="1">
      <c r="A105" s="6">
        <v>102</v>
      </c>
      <c r="B105" s="7"/>
      <c r="C105" s="8" t="s">
        <v>474</v>
      </c>
      <c r="D105" s="7">
        <v>9</v>
      </c>
      <c r="E105" s="6">
        <f t="shared" si="1"/>
        <v>54000</v>
      </c>
    </row>
    <row r="106" spans="1:5" ht="43.5" customHeight="1">
      <c r="A106" s="6">
        <v>103</v>
      </c>
      <c r="B106" s="7"/>
      <c r="C106" s="8" t="s">
        <v>965</v>
      </c>
      <c r="D106" s="7">
        <v>10</v>
      </c>
      <c r="E106" s="6">
        <f t="shared" si="1"/>
        <v>60000</v>
      </c>
    </row>
    <row r="107" spans="1:5" ht="39" customHeight="1">
      <c r="A107" s="6">
        <v>104</v>
      </c>
      <c r="B107" s="7"/>
      <c r="C107" s="8" t="s">
        <v>475</v>
      </c>
      <c r="D107" s="7">
        <v>9</v>
      </c>
      <c r="E107" s="6">
        <f t="shared" si="1"/>
        <v>54000</v>
      </c>
    </row>
    <row r="108" spans="1:5" ht="39" customHeight="1">
      <c r="A108" s="6">
        <v>105</v>
      </c>
      <c r="B108" s="7"/>
      <c r="C108" s="8" t="s">
        <v>444</v>
      </c>
      <c r="D108" s="7">
        <v>10</v>
      </c>
      <c r="E108" s="6">
        <f t="shared" si="1"/>
        <v>60000</v>
      </c>
    </row>
    <row r="109" spans="1:5" ht="36.75" customHeight="1">
      <c r="A109" s="6">
        <v>106</v>
      </c>
      <c r="B109" s="7" t="s">
        <v>459</v>
      </c>
      <c r="C109" s="8" t="s">
        <v>44</v>
      </c>
      <c r="D109" s="7">
        <v>7</v>
      </c>
      <c r="E109" s="6">
        <f t="shared" si="1"/>
        <v>42000</v>
      </c>
    </row>
    <row r="110" spans="1:5" ht="22.5" customHeight="1">
      <c r="A110" s="6">
        <v>107</v>
      </c>
      <c r="B110" s="7"/>
      <c r="C110" s="8" t="s">
        <v>45</v>
      </c>
      <c r="D110" s="7">
        <v>7</v>
      </c>
      <c r="E110" s="6">
        <f t="shared" si="1"/>
        <v>42000</v>
      </c>
    </row>
    <row r="111" spans="1:5" ht="43.5" customHeight="1">
      <c r="A111" s="6">
        <v>108</v>
      </c>
      <c r="B111" s="7" t="s">
        <v>459</v>
      </c>
      <c r="C111" s="8" t="s">
        <v>277</v>
      </c>
      <c r="D111" s="7">
        <v>6</v>
      </c>
      <c r="E111" s="6">
        <f t="shared" si="1"/>
        <v>36000</v>
      </c>
    </row>
    <row r="112" spans="1:5" ht="38.25" customHeight="1">
      <c r="A112" s="6">
        <v>109</v>
      </c>
      <c r="B112" s="7"/>
      <c r="C112" s="8" t="s">
        <v>445</v>
      </c>
      <c r="D112" s="7">
        <v>6</v>
      </c>
      <c r="E112" s="6">
        <f t="shared" si="1"/>
        <v>36000</v>
      </c>
    </row>
    <row r="113" spans="1:5" ht="42" customHeight="1">
      <c r="A113" s="6">
        <v>110</v>
      </c>
      <c r="B113" s="7" t="s">
        <v>559</v>
      </c>
      <c r="C113" s="8" t="s">
        <v>446</v>
      </c>
      <c r="D113" s="7">
        <v>41</v>
      </c>
      <c r="E113" s="6">
        <f t="shared" si="1"/>
        <v>246000</v>
      </c>
    </row>
    <row r="114" spans="1:5" ht="36" customHeight="1">
      <c r="A114" s="6">
        <v>111</v>
      </c>
      <c r="B114" s="7"/>
      <c r="C114" s="8" t="s">
        <v>154</v>
      </c>
      <c r="D114" s="7">
        <v>31</v>
      </c>
      <c r="E114" s="6">
        <f t="shared" si="1"/>
        <v>186000</v>
      </c>
    </row>
    <row r="115" spans="1:5" ht="41.25" customHeight="1">
      <c r="A115" s="6">
        <v>112</v>
      </c>
      <c r="B115" s="7"/>
      <c r="C115" s="8" t="s">
        <v>54</v>
      </c>
      <c r="D115" s="7">
        <v>20</v>
      </c>
      <c r="E115" s="6">
        <f t="shared" si="1"/>
        <v>120000</v>
      </c>
    </row>
    <row r="116" spans="1:5" ht="40.5" customHeight="1">
      <c r="A116" s="6">
        <v>113</v>
      </c>
      <c r="B116" s="7"/>
      <c r="C116" s="8" t="s">
        <v>55</v>
      </c>
      <c r="D116" s="7">
        <v>30</v>
      </c>
      <c r="E116" s="6">
        <f t="shared" si="1"/>
        <v>180000</v>
      </c>
    </row>
    <row r="117" spans="1:5" ht="36.75" customHeight="1">
      <c r="A117" s="6">
        <v>114</v>
      </c>
      <c r="B117" s="7"/>
      <c r="C117" s="8" t="s">
        <v>510</v>
      </c>
      <c r="D117" s="7">
        <v>29</v>
      </c>
      <c r="E117" s="6">
        <f t="shared" si="1"/>
        <v>174000</v>
      </c>
    </row>
    <row r="118" spans="1:5" ht="37.5" customHeight="1">
      <c r="A118" s="6">
        <v>115</v>
      </c>
      <c r="B118" s="7" t="s">
        <v>559</v>
      </c>
      <c r="C118" s="8" t="s">
        <v>964</v>
      </c>
      <c r="D118" s="7">
        <v>20</v>
      </c>
      <c r="E118" s="6">
        <f t="shared" si="1"/>
        <v>120000</v>
      </c>
    </row>
    <row r="119" spans="1:5" ht="40.5" customHeight="1">
      <c r="A119" s="6">
        <v>116</v>
      </c>
      <c r="B119" s="7"/>
      <c r="C119" s="8" t="s">
        <v>132</v>
      </c>
      <c r="D119" s="7">
        <v>35</v>
      </c>
      <c r="E119" s="6">
        <f t="shared" si="1"/>
        <v>210000</v>
      </c>
    </row>
    <row r="120" spans="1:5" ht="39" customHeight="1">
      <c r="A120" s="6">
        <v>117</v>
      </c>
      <c r="B120" s="7"/>
      <c r="C120" s="8" t="s">
        <v>619</v>
      </c>
      <c r="D120" s="7">
        <v>12</v>
      </c>
      <c r="E120" s="6">
        <f t="shared" si="1"/>
        <v>72000</v>
      </c>
    </row>
    <row r="121" spans="1:5" ht="21.75" customHeight="1">
      <c r="A121" s="6">
        <v>118</v>
      </c>
      <c r="B121" s="7"/>
      <c r="C121" s="8" t="s">
        <v>618</v>
      </c>
      <c r="D121" s="7">
        <v>22</v>
      </c>
      <c r="E121" s="6">
        <f t="shared" si="1"/>
        <v>132000</v>
      </c>
    </row>
    <row r="122" spans="1:5" ht="38.25" customHeight="1">
      <c r="A122" s="6">
        <v>119</v>
      </c>
      <c r="B122" s="7"/>
      <c r="C122" s="8" t="s">
        <v>551</v>
      </c>
      <c r="D122" s="7">
        <v>17</v>
      </c>
      <c r="E122" s="6">
        <f t="shared" si="1"/>
        <v>102000</v>
      </c>
    </row>
    <row r="123" spans="1:5" ht="36.75" customHeight="1">
      <c r="A123" s="6">
        <v>120</v>
      </c>
      <c r="B123" s="7"/>
      <c r="C123" s="8" t="s">
        <v>447</v>
      </c>
      <c r="D123" s="7">
        <v>9</v>
      </c>
      <c r="E123" s="6">
        <f t="shared" si="1"/>
        <v>54000</v>
      </c>
    </row>
    <row r="124" spans="1:5" ht="39" customHeight="1">
      <c r="A124" s="6">
        <v>121</v>
      </c>
      <c r="B124" s="7"/>
      <c r="C124" s="8" t="s">
        <v>963</v>
      </c>
      <c r="D124" s="7">
        <v>15</v>
      </c>
      <c r="E124" s="6">
        <f t="shared" si="1"/>
        <v>90000</v>
      </c>
    </row>
    <row r="125" spans="1:5" ht="36" customHeight="1">
      <c r="A125" s="6">
        <v>122</v>
      </c>
      <c r="B125" s="7" t="s">
        <v>559</v>
      </c>
      <c r="C125" s="8" t="s">
        <v>439</v>
      </c>
      <c r="D125" s="7">
        <v>27</v>
      </c>
      <c r="E125" s="6">
        <f t="shared" si="1"/>
        <v>162000</v>
      </c>
    </row>
    <row r="126" spans="1:5" ht="36.75" customHeight="1">
      <c r="A126" s="6">
        <v>123</v>
      </c>
      <c r="B126" s="23"/>
      <c r="C126" s="8" t="s">
        <v>186</v>
      </c>
      <c r="D126" s="7">
        <v>12</v>
      </c>
      <c r="E126" s="6">
        <f t="shared" si="1"/>
        <v>72000</v>
      </c>
    </row>
    <row r="127" spans="1:5" ht="15">
      <c r="A127" s="9"/>
      <c r="B127" s="34"/>
      <c r="C127" s="34"/>
      <c r="D127" s="34">
        <f>SUM(D4:D126)</f>
        <v>3341</v>
      </c>
      <c r="E127" s="6">
        <f t="shared" si="1"/>
        <v>20046000</v>
      </c>
    </row>
    <row r="128" spans="4:5" ht="15">
      <c r="D128"/>
      <c r="E128"/>
    </row>
  </sheetData>
  <sheetProtection/>
  <mergeCells count="2">
    <mergeCell ref="A1:E1"/>
    <mergeCell ref="A2:C2"/>
  </mergeCells>
  <printOptions/>
  <pageMargins left="0.75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="96" zoomScaleNormal="96" zoomScalePageLayoutView="0" workbookViewId="0" topLeftCell="A1">
      <selection activeCell="B7" sqref="B7"/>
    </sheetView>
  </sheetViews>
  <sheetFormatPr defaultColWidth="9.140625" defaultRowHeight="12.75"/>
  <cols>
    <col min="1" max="1" width="11.421875" style="2" customWidth="1"/>
    <col min="2" max="2" width="15.00390625" style="2" customWidth="1"/>
    <col min="3" max="3" width="30.57421875" style="2" customWidth="1"/>
    <col min="4" max="16384" width="9.140625" style="2" customWidth="1"/>
  </cols>
  <sheetData>
    <row r="1" spans="1:3" ht="19.5">
      <c r="A1" s="41" t="s">
        <v>977</v>
      </c>
      <c r="B1" s="41"/>
      <c r="C1" s="41"/>
    </row>
    <row r="3" spans="1:3" ht="36">
      <c r="A3" s="16" t="s">
        <v>286</v>
      </c>
      <c r="B3" s="16" t="s">
        <v>410</v>
      </c>
      <c r="C3" s="16" t="s">
        <v>1106</v>
      </c>
    </row>
    <row r="4" spans="1:3" ht="19.5">
      <c r="A4" s="17">
        <v>1</v>
      </c>
      <c r="B4" s="18" t="s">
        <v>413</v>
      </c>
      <c r="C4" s="33">
        <v>7259</v>
      </c>
    </row>
    <row r="5" spans="1:3" ht="18">
      <c r="A5" s="17">
        <v>2</v>
      </c>
      <c r="B5" s="18" t="s">
        <v>414</v>
      </c>
      <c r="C5" s="17">
        <v>5612</v>
      </c>
    </row>
    <row r="6" spans="1:3" ht="18">
      <c r="A6" s="17">
        <v>3</v>
      </c>
      <c r="B6" s="18" t="s">
        <v>415</v>
      </c>
      <c r="C6" s="17">
        <v>715</v>
      </c>
    </row>
    <row r="7" spans="1:3" ht="18">
      <c r="A7" s="17">
        <v>4</v>
      </c>
      <c r="B7" s="18" t="s">
        <v>416</v>
      </c>
      <c r="C7" s="17">
        <v>586</v>
      </c>
    </row>
    <row r="8" spans="1:3" ht="18">
      <c r="A8" s="17">
        <v>5</v>
      </c>
      <c r="B8" s="18" t="s">
        <v>417</v>
      </c>
      <c r="C8" s="17">
        <v>526</v>
      </c>
    </row>
    <row r="9" spans="1:3" ht="18">
      <c r="A9" s="17">
        <v>6</v>
      </c>
      <c r="B9" s="18" t="s">
        <v>418</v>
      </c>
      <c r="C9" s="17">
        <v>1034</v>
      </c>
    </row>
    <row r="10" spans="1:3" ht="18">
      <c r="A10" s="17">
        <v>7</v>
      </c>
      <c r="B10" s="18" t="s">
        <v>419</v>
      </c>
      <c r="C10" s="17">
        <v>902</v>
      </c>
    </row>
    <row r="11" spans="1:3" ht="18">
      <c r="A11" s="17">
        <v>8</v>
      </c>
      <c r="B11" s="18" t="s">
        <v>420</v>
      </c>
      <c r="C11" s="29">
        <v>1296</v>
      </c>
    </row>
    <row r="12" spans="1:3" ht="18">
      <c r="A12" s="17">
        <v>9</v>
      </c>
      <c r="B12" s="18" t="s">
        <v>421</v>
      </c>
      <c r="C12" s="17">
        <v>1300</v>
      </c>
    </row>
    <row r="13" spans="1:3" ht="18">
      <c r="A13" s="17">
        <v>10</v>
      </c>
      <c r="B13" s="18" t="s">
        <v>422</v>
      </c>
      <c r="C13" s="17">
        <v>1226</v>
      </c>
    </row>
    <row r="14" spans="1:3" ht="18">
      <c r="A14" s="17">
        <v>11</v>
      </c>
      <c r="B14" s="18" t="s">
        <v>423</v>
      </c>
      <c r="C14" s="29">
        <v>3341</v>
      </c>
    </row>
    <row r="15" spans="1:3" s="3" customFormat="1" ht="18">
      <c r="A15" s="18"/>
      <c r="B15" s="19" t="s">
        <v>411</v>
      </c>
      <c r="C15" s="29">
        <f>SUM(C4:C14)</f>
        <v>23797</v>
      </c>
    </row>
  </sheetData>
  <sheetProtection/>
  <mergeCells count="1">
    <mergeCell ref="A1:C1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78">
      <selection activeCell="C186" sqref="C186"/>
    </sheetView>
  </sheetViews>
  <sheetFormatPr defaultColWidth="9.140625" defaultRowHeight="12.75"/>
  <cols>
    <col min="1" max="1" width="6.00390625" style="1" customWidth="1"/>
    <col min="2" max="2" width="8.421875" style="1" customWidth="1"/>
    <col min="3" max="3" width="52.140625" style="1" customWidth="1"/>
    <col min="4" max="4" width="11.140625" style="1" customWidth="1"/>
    <col min="5" max="5" width="12.57421875" style="1" customWidth="1"/>
  </cols>
  <sheetData>
    <row r="1" spans="1:5" ht="45" customHeight="1">
      <c r="A1" s="36" t="s">
        <v>1100</v>
      </c>
      <c r="B1" s="36"/>
      <c r="C1" s="36"/>
      <c r="D1" s="36"/>
      <c r="E1" s="36"/>
    </row>
    <row r="2" spans="1:2" ht="18.75" customHeight="1">
      <c r="A2" s="37" t="s">
        <v>644</v>
      </c>
      <c r="B2" s="37"/>
    </row>
    <row r="3" spans="1:5" ht="36" customHeight="1">
      <c r="A3" s="24" t="s">
        <v>555</v>
      </c>
      <c r="B3" s="5" t="s">
        <v>13</v>
      </c>
      <c r="C3" s="24" t="s">
        <v>14</v>
      </c>
      <c r="D3" s="5" t="s">
        <v>1101</v>
      </c>
      <c r="E3" s="5" t="s">
        <v>1099</v>
      </c>
    </row>
    <row r="4" spans="1:5" ht="18">
      <c r="A4" s="6">
        <v>1</v>
      </c>
      <c r="B4" s="7" t="s">
        <v>102</v>
      </c>
      <c r="C4" s="8" t="s">
        <v>776</v>
      </c>
      <c r="D4" s="7">
        <v>57</v>
      </c>
      <c r="E4" s="6">
        <f>SUM(D4*1000*6)</f>
        <v>342000</v>
      </c>
    </row>
    <row r="5" spans="1:5" ht="33.75" customHeight="1">
      <c r="A5" s="6">
        <v>2</v>
      </c>
      <c r="B5" s="7"/>
      <c r="C5" s="8" t="s">
        <v>777</v>
      </c>
      <c r="D5" s="7">
        <v>32</v>
      </c>
      <c r="E5" s="6">
        <f aca="true" t="shared" si="0" ref="E5:E68">SUM(D5*1000*6)</f>
        <v>192000</v>
      </c>
    </row>
    <row r="6" spans="1:5" ht="37.5" customHeight="1">
      <c r="A6" s="6">
        <v>3</v>
      </c>
      <c r="B6" s="7"/>
      <c r="C6" s="8" t="s">
        <v>778</v>
      </c>
      <c r="D6" s="7">
        <v>27</v>
      </c>
      <c r="E6" s="6">
        <f t="shared" si="0"/>
        <v>162000</v>
      </c>
    </row>
    <row r="7" spans="1:5" ht="24" customHeight="1">
      <c r="A7" s="6">
        <v>4</v>
      </c>
      <c r="B7" s="7"/>
      <c r="C7" s="8" t="s">
        <v>779</v>
      </c>
      <c r="D7" s="7">
        <v>17</v>
      </c>
      <c r="E7" s="6">
        <f t="shared" si="0"/>
        <v>102000</v>
      </c>
    </row>
    <row r="8" spans="1:5" ht="43.5" customHeight="1">
      <c r="A8" s="6">
        <v>5</v>
      </c>
      <c r="B8" s="7"/>
      <c r="C8" s="8" t="s">
        <v>780</v>
      </c>
      <c r="D8" s="7">
        <v>31</v>
      </c>
      <c r="E8" s="6">
        <f t="shared" si="0"/>
        <v>186000</v>
      </c>
    </row>
    <row r="9" spans="1:5" ht="44.25" customHeight="1">
      <c r="A9" s="6">
        <v>6</v>
      </c>
      <c r="B9" s="7"/>
      <c r="C9" s="8" t="s">
        <v>1042</v>
      </c>
      <c r="D9" s="7">
        <v>26</v>
      </c>
      <c r="E9" s="6">
        <f t="shared" si="0"/>
        <v>156000</v>
      </c>
    </row>
    <row r="10" spans="1:5" ht="48" customHeight="1">
      <c r="A10" s="6">
        <v>7</v>
      </c>
      <c r="B10" s="7"/>
      <c r="C10" s="8" t="s">
        <v>781</v>
      </c>
      <c r="D10" s="7">
        <v>13</v>
      </c>
      <c r="E10" s="6">
        <f t="shared" si="0"/>
        <v>78000</v>
      </c>
    </row>
    <row r="11" spans="1:5" ht="45" customHeight="1">
      <c r="A11" s="6">
        <v>8</v>
      </c>
      <c r="B11" s="7" t="s">
        <v>102</v>
      </c>
      <c r="C11" s="8" t="s">
        <v>782</v>
      </c>
      <c r="D11" s="7">
        <v>15</v>
      </c>
      <c r="E11" s="6">
        <f t="shared" si="0"/>
        <v>90000</v>
      </c>
    </row>
    <row r="12" spans="1:5" ht="24" customHeight="1">
      <c r="A12" s="6">
        <v>9</v>
      </c>
      <c r="B12" s="9"/>
      <c r="C12" s="8" t="s">
        <v>783</v>
      </c>
      <c r="D12" s="7">
        <v>24</v>
      </c>
      <c r="E12" s="6">
        <f t="shared" si="0"/>
        <v>144000</v>
      </c>
    </row>
    <row r="13" spans="1:5" ht="38.25" customHeight="1">
      <c r="A13" s="6">
        <v>10</v>
      </c>
      <c r="B13" s="9"/>
      <c r="C13" s="8" t="s">
        <v>784</v>
      </c>
      <c r="D13" s="7">
        <v>10</v>
      </c>
      <c r="E13" s="6">
        <f t="shared" si="0"/>
        <v>60000</v>
      </c>
    </row>
    <row r="14" spans="1:5" ht="39.75" customHeight="1">
      <c r="A14" s="6">
        <v>11</v>
      </c>
      <c r="B14" s="7"/>
      <c r="C14" s="8" t="s">
        <v>785</v>
      </c>
      <c r="D14" s="7">
        <v>17</v>
      </c>
      <c r="E14" s="6">
        <f t="shared" si="0"/>
        <v>102000</v>
      </c>
    </row>
    <row r="15" spans="1:5" ht="33" customHeight="1">
      <c r="A15" s="6">
        <v>12</v>
      </c>
      <c r="B15" s="7" t="s">
        <v>103</v>
      </c>
      <c r="C15" s="8" t="s">
        <v>786</v>
      </c>
      <c r="D15" s="7">
        <v>32</v>
      </c>
      <c r="E15" s="6">
        <f t="shared" si="0"/>
        <v>192000</v>
      </c>
    </row>
    <row r="16" spans="1:5" ht="47.25" customHeight="1">
      <c r="A16" s="6">
        <v>13</v>
      </c>
      <c r="B16" s="7"/>
      <c r="C16" s="8" t="s">
        <v>787</v>
      </c>
      <c r="D16" s="7">
        <v>50</v>
      </c>
      <c r="E16" s="6">
        <f t="shared" si="0"/>
        <v>300000</v>
      </c>
    </row>
    <row r="17" spans="1:5" ht="44.25" customHeight="1">
      <c r="A17" s="6">
        <v>14</v>
      </c>
      <c r="B17" s="7" t="s">
        <v>103</v>
      </c>
      <c r="C17" s="8" t="s">
        <v>788</v>
      </c>
      <c r="D17" s="7">
        <v>19</v>
      </c>
      <c r="E17" s="6">
        <f t="shared" si="0"/>
        <v>114000</v>
      </c>
    </row>
    <row r="18" spans="1:5" ht="36" customHeight="1">
      <c r="A18" s="6">
        <v>15</v>
      </c>
      <c r="B18" s="7"/>
      <c r="C18" s="8" t="s">
        <v>789</v>
      </c>
      <c r="D18" s="7">
        <v>30</v>
      </c>
      <c r="E18" s="6">
        <f t="shared" si="0"/>
        <v>180000</v>
      </c>
    </row>
    <row r="19" spans="1:5" ht="41.25" customHeight="1">
      <c r="A19" s="6">
        <v>16</v>
      </c>
      <c r="B19" s="7"/>
      <c r="C19" s="8" t="s">
        <v>790</v>
      </c>
      <c r="D19" s="7">
        <v>42</v>
      </c>
      <c r="E19" s="6">
        <f t="shared" si="0"/>
        <v>252000</v>
      </c>
    </row>
    <row r="20" spans="1:5" ht="39" customHeight="1">
      <c r="A20" s="6">
        <v>17</v>
      </c>
      <c r="B20" s="7" t="s">
        <v>104</v>
      </c>
      <c r="C20" s="8" t="s">
        <v>791</v>
      </c>
      <c r="D20" s="7">
        <v>27</v>
      </c>
      <c r="E20" s="6">
        <f t="shared" si="0"/>
        <v>162000</v>
      </c>
    </row>
    <row r="21" spans="1:5" ht="57" customHeight="1">
      <c r="A21" s="6">
        <v>18</v>
      </c>
      <c r="B21" s="7"/>
      <c r="C21" s="8" t="s">
        <v>792</v>
      </c>
      <c r="D21" s="7">
        <v>55</v>
      </c>
      <c r="E21" s="6">
        <f t="shared" si="0"/>
        <v>330000</v>
      </c>
    </row>
    <row r="22" spans="1:5" ht="40.5" customHeight="1">
      <c r="A22" s="6">
        <v>19</v>
      </c>
      <c r="B22" s="7"/>
      <c r="C22" s="8" t="s">
        <v>793</v>
      </c>
      <c r="D22" s="7">
        <v>23</v>
      </c>
      <c r="E22" s="6">
        <f t="shared" si="0"/>
        <v>138000</v>
      </c>
    </row>
    <row r="23" spans="1:5" ht="42" customHeight="1">
      <c r="A23" s="6">
        <v>20</v>
      </c>
      <c r="B23" s="7" t="s">
        <v>104</v>
      </c>
      <c r="C23" s="8" t="s">
        <v>794</v>
      </c>
      <c r="D23" s="7">
        <v>25</v>
      </c>
      <c r="E23" s="6">
        <f t="shared" si="0"/>
        <v>150000</v>
      </c>
    </row>
    <row r="24" spans="1:5" ht="23.25" customHeight="1">
      <c r="A24" s="6">
        <v>21</v>
      </c>
      <c r="B24" s="7"/>
      <c r="C24" s="8" t="s">
        <v>795</v>
      </c>
      <c r="D24" s="7">
        <v>15</v>
      </c>
      <c r="E24" s="6">
        <f t="shared" si="0"/>
        <v>90000</v>
      </c>
    </row>
    <row r="25" spans="1:5" ht="43.5" customHeight="1">
      <c r="A25" s="6">
        <v>22</v>
      </c>
      <c r="B25" s="7"/>
      <c r="C25" s="8" t="s">
        <v>796</v>
      </c>
      <c r="D25" s="7">
        <v>23</v>
      </c>
      <c r="E25" s="6">
        <f t="shared" si="0"/>
        <v>138000</v>
      </c>
    </row>
    <row r="26" spans="1:5" ht="42.75" customHeight="1">
      <c r="A26" s="6">
        <v>23</v>
      </c>
      <c r="B26" s="7"/>
      <c r="C26" s="8" t="s">
        <v>797</v>
      </c>
      <c r="D26" s="7">
        <v>22</v>
      </c>
      <c r="E26" s="6">
        <f t="shared" si="0"/>
        <v>132000</v>
      </c>
    </row>
    <row r="27" spans="1:5" ht="42.75" customHeight="1">
      <c r="A27" s="6">
        <v>24</v>
      </c>
      <c r="B27" s="7"/>
      <c r="C27" s="8" t="s">
        <v>1043</v>
      </c>
      <c r="D27" s="7">
        <v>27</v>
      </c>
      <c r="E27" s="6">
        <f t="shared" si="0"/>
        <v>162000</v>
      </c>
    </row>
    <row r="28" spans="1:5" ht="40.5" customHeight="1">
      <c r="A28" s="6">
        <v>25</v>
      </c>
      <c r="B28" s="7"/>
      <c r="C28" s="8" t="s">
        <v>799</v>
      </c>
      <c r="D28" s="7">
        <v>27</v>
      </c>
      <c r="E28" s="6">
        <f t="shared" si="0"/>
        <v>162000</v>
      </c>
    </row>
    <row r="29" spans="1:5" ht="40.5" customHeight="1">
      <c r="A29" s="6">
        <v>26</v>
      </c>
      <c r="B29" s="7"/>
      <c r="C29" s="8" t="s">
        <v>798</v>
      </c>
      <c r="D29" s="7">
        <v>25</v>
      </c>
      <c r="E29" s="6">
        <f t="shared" si="0"/>
        <v>150000</v>
      </c>
    </row>
    <row r="30" spans="1:5" ht="35.25" customHeight="1">
      <c r="A30" s="6">
        <v>27</v>
      </c>
      <c r="B30" s="7" t="s">
        <v>104</v>
      </c>
      <c r="C30" s="8" t="s">
        <v>800</v>
      </c>
      <c r="D30" s="7">
        <v>18</v>
      </c>
      <c r="E30" s="6">
        <f t="shared" si="0"/>
        <v>108000</v>
      </c>
    </row>
    <row r="31" spans="1:5" ht="25.5" customHeight="1">
      <c r="A31" s="6">
        <v>28</v>
      </c>
      <c r="B31" s="7"/>
      <c r="C31" s="8" t="s">
        <v>820</v>
      </c>
      <c r="D31" s="7">
        <v>10</v>
      </c>
      <c r="E31" s="6">
        <f t="shared" si="0"/>
        <v>60000</v>
      </c>
    </row>
    <row r="32" spans="1:5" ht="42" customHeight="1">
      <c r="A32" s="6">
        <v>29</v>
      </c>
      <c r="B32" s="7"/>
      <c r="C32" s="8" t="s">
        <v>773</v>
      </c>
      <c r="D32" s="7">
        <v>8</v>
      </c>
      <c r="E32" s="6">
        <f t="shared" si="0"/>
        <v>48000</v>
      </c>
    </row>
    <row r="33" spans="1:5" ht="40.5" customHeight="1">
      <c r="A33" s="6">
        <v>30</v>
      </c>
      <c r="B33" s="7"/>
      <c r="C33" s="8" t="s">
        <v>1008</v>
      </c>
      <c r="D33" s="7">
        <v>8</v>
      </c>
      <c r="E33" s="6">
        <f t="shared" si="0"/>
        <v>48000</v>
      </c>
    </row>
    <row r="34" spans="1:5" ht="51.75" customHeight="1">
      <c r="A34" s="6">
        <v>31</v>
      </c>
      <c r="B34" s="7"/>
      <c r="C34" s="8" t="s">
        <v>1030</v>
      </c>
      <c r="D34" s="7">
        <v>20</v>
      </c>
      <c r="E34" s="6">
        <f t="shared" si="0"/>
        <v>120000</v>
      </c>
    </row>
    <row r="35" spans="1:5" ht="30">
      <c r="A35" s="6">
        <v>32</v>
      </c>
      <c r="B35" s="7" t="s">
        <v>424</v>
      </c>
      <c r="C35" s="8" t="s">
        <v>801</v>
      </c>
      <c r="D35" s="7">
        <v>30</v>
      </c>
      <c r="E35" s="6">
        <f t="shared" si="0"/>
        <v>180000</v>
      </c>
    </row>
    <row r="36" spans="1:5" ht="21" customHeight="1">
      <c r="A36" s="6">
        <v>33</v>
      </c>
      <c r="B36" s="7"/>
      <c r="C36" s="8" t="s">
        <v>802</v>
      </c>
      <c r="D36" s="7">
        <v>13</v>
      </c>
      <c r="E36" s="6">
        <f t="shared" si="0"/>
        <v>78000</v>
      </c>
    </row>
    <row r="37" spans="1:5" ht="21.75" customHeight="1">
      <c r="A37" s="6">
        <v>34</v>
      </c>
      <c r="B37" s="7"/>
      <c r="C37" s="8" t="s">
        <v>803</v>
      </c>
      <c r="D37" s="7">
        <v>26</v>
      </c>
      <c r="E37" s="6">
        <f t="shared" si="0"/>
        <v>156000</v>
      </c>
    </row>
    <row r="38" spans="1:5" ht="30">
      <c r="A38" s="6">
        <v>35</v>
      </c>
      <c r="B38" s="7" t="s">
        <v>424</v>
      </c>
      <c r="C38" s="8" t="s">
        <v>804</v>
      </c>
      <c r="D38" s="7">
        <v>29</v>
      </c>
      <c r="E38" s="6">
        <f t="shared" si="0"/>
        <v>174000</v>
      </c>
    </row>
    <row r="39" spans="1:5" ht="36.75" customHeight="1">
      <c r="A39" s="6">
        <v>36</v>
      </c>
      <c r="B39" s="7"/>
      <c r="C39" s="8" t="s">
        <v>1009</v>
      </c>
      <c r="D39" s="7">
        <v>12</v>
      </c>
      <c r="E39" s="6">
        <f t="shared" si="0"/>
        <v>72000</v>
      </c>
    </row>
    <row r="40" spans="1:5" ht="40.5" customHeight="1">
      <c r="A40" s="6">
        <v>37</v>
      </c>
      <c r="B40" s="7" t="s">
        <v>105</v>
      </c>
      <c r="C40" s="8" t="s">
        <v>805</v>
      </c>
      <c r="D40" s="7">
        <v>22</v>
      </c>
      <c r="E40" s="6">
        <f t="shared" si="0"/>
        <v>132000</v>
      </c>
    </row>
    <row r="41" spans="1:5" ht="21" customHeight="1">
      <c r="A41" s="6">
        <v>38</v>
      </c>
      <c r="B41" s="7"/>
      <c r="C41" s="8" t="s">
        <v>806</v>
      </c>
      <c r="D41" s="7">
        <v>29</v>
      </c>
      <c r="E41" s="6">
        <f t="shared" si="0"/>
        <v>174000</v>
      </c>
    </row>
    <row r="42" spans="1:5" ht="41.25" customHeight="1">
      <c r="A42" s="6">
        <v>39</v>
      </c>
      <c r="B42" s="7"/>
      <c r="C42" s="8" t="s">
        <v>807</v>
      </c>
      <c r="D42" s="7">
        <v>17</v>
      </c>
      <c r="E42" s="6">
        <f t="shared" si="0"/>
        <v>102000</v>
      </c>
    </row>
    <row r="43" spans="1:5" ht="39" customHeight="1">
      <c r="A43" s="6">
        <v>40</v>
      </c>
      <c r="B43" s="7"/>
      <c r="C43" s="8" t="s">
        <v>808</v>
      </c>
      <c r="D43" s="7">
        <v>31</v>
      </c>
      <c r="E43" s="6">
        <f t="shared" si="0"/>
        <v>186000</v>
      </c>
    </row>
    <row r="44" spans="1:5" ht="42" customHeight="1">
      <c r="A44" s="6">
        <v>41</v>
      </c>
      <c r="B44" s="7"/>
      <c r="C44" s="8" t="s">
        <v>809</v>
      </c>
      <c r="D44" s="7">
        <v>10</v>
      </c>
      <c r="E44" s="6">
        <f t="shared" si="0"/>
        <v>60000</v>
      </c>
    </row>
    <row r="45" spans="1:5" ht="39" customHeight="1">
      <c r="A45" s="6">
        <v>42</v>
      </c>
      <c r="B45" s="7"/>
      <c r="C45" s="8" t="s">
        <v>810</v>
      </c>
      <c r="D45" s="7">
        <v>18</v>
      </c>
      <c r="E45" s="6">
        <f t="shared" si="0"/>
        <v>108000</v>
      </c>
    </row>
    <row r="46" spans="1:5" ht="41.25" customHeight="1">
      <c r="A46" s="6">
        <v>43</v>
      </c>
      <c r="B46" s="7" t="s">
        <v>105</v>
      </c>
      <c r="C46" s="8" t="s">
        <v>811</v>
      </c>
      <c r="D46" s="7">
        <v>22</v>
      </c>
      <c r="E46" s="6">
        <f t="shared" si="0"/>
        <v>132000</v>
      </c>
    </row>
    <row r="47" spans="1:5" ht="43.5" customHeight="1">
      <c r="A47" s="6">
        <v>44</v>
      </c>
      <c r="B47" s="7"/>
      <c r="C47" s="8" t="s">
        <v>812</v>
      </c>
      <c r="D47" s="7">
        <v>19</v>
      </c>
      <c r="E47" s="6">
        <f t="shared" si="0"/>
        <v>114000</v>
      </c>
    </row>
    <row r="48" spans="1:5" ht="40.5" customHeight="1">
      <c r="A48" s="6">
        <v>45</v>
      </c>
      <c r="B48" s="7"/>
      <c r="C48" s="8" t="s">
        <v>813</v>
      </c>
      <c r="D48" s="7">
        <v>20</v>
      </c>
      <c r="E48" s="6">
        <f t="shared" si="0"/>
        <v>120000</v>
      </c>
    </row>
    <row r="49" spans="1:5" ht="32.25" customHeight="1">
      <c r="A49" s="6">
        <v>46</v>
      </c>
      <c r="B49" s="7"/>
      <c r="C49" s="8" t="s">
        <v>814</v>
      </c>
      <c r="D49" s="7">
        <v>16</v>
      </c>
      <c r="E49" s="6">
        <f t="shared" si="0"/>
        <v>96000</v>
      </c>
    </row>
    <row r="50" spans="1:5" ht="35.25" customHeight="1">
      <c r="A50" s="6">
        <v>47</v>
      </c>
      <c r="B50" s="7"/>
      <c r="C50" s="8" t="s">
        <v>815</v>
      </c>
      <c r="D50" s="7">
        <v>22</v>
      </c>
      <c r="E50" s="6">
        <f t="shared" si="0"/>
        <v>132000</v>
      </c>
    </row>
    <row r="51" spans="1:5" ht="42.75" customHeight="1">
      <c r="A51" s="6">
        <v>48</v>
      </c>
      <c r="B51" s="7"/>
      <c r="C51" s="8" t="s">
        <v>816</v>
      </c>
      <c r="D51" s="7">
        <v>13</v>
      </c>
      <c r="E51" s="6">
        <f t="shared" si="0"/>
        <v>78000</v>
      </c>
    </row>
    <row r="52" spans="1:5" ht="24" customHeight="1">
      <c r="A52" s="6">
        <v>49</v>
      </c>
      <c r="B52" s="7"/>
      <c r="C52" s="8" t="s">
        <v>817</v>
      </c>
      <c r="D52" s="7">
        <v>12</v>
      </c>
      <c r="E52" s="6">
        <f t="shared" si="0"/>
        <v>72000</v>
      </c>
    </row>
    <row r="53" spans="1:5" ht="21" customHeight="1">
      <c r="A53" s="6">
        <v>50</v>
      </c>
      <c r="B53" s="7"/>
      <c r="C53" s="8" t="s">
        <v>818</v>
      </c>
      <c r="D53" s="7">
        <v>15</v>
      </c>
      <c r="E53" s="6">
        <f t="shared" si="0"/>
        <v>90000</v>
      </c>
    </row>
    <row r="54" spans="1:5" ht="43.5" customHeight="1">
      <c r="A54" s="6">
        <v>51</v>
      </c>
      <c r="B54" s="7" t="s">
        <v>105</v>
      </c>
      <c r="C54" s="8" t="s">
        <v>1010</v>
      </c>
      <c r="D54" s="7">
        <v>10</v>
      </c>
      <c r="E54" s="6">
        <f t="shared" si="0"/>
        <v>60000</v>
      </c>
    </row>
    <row r="55" spans="1:5" ht="43.5" customHeight="1">
      <c r="A55" s="6">
        <v>52</v>
      </c>
      <c r="B55" s="7"/>
      <c r="C55" s="8" t="s">
        <v>1011</v>
      </c>
      <c r="D55" s="7">
        <v>7</v>
      </c>
      <c r="E55" s="6">
        <f t="shared" si="0"/>
        <v>42000</v>
      </c>
    </row>
    <row r="56" spans="1:5" ht="42.75" customHeight="1">
      <c r="A56" s="6">
        <v>53</v>
      </c>
      <c r="B56" s="7" t="s">
        <v>106</v>
      </c>
      <c r="C56" s="8" t="s">
        <v>749</v>
      </c>
      <c r="D56" s="7">
        <v>129</v>
      </c>
      <c r="E56" s="6">
        <f t="shared" si="0"/>
        <v>774000</v>
      </c>
    </row>
    <row r="57" spans="1:5" ht="37.5" customHeight="1">
      <c r="A57" s="6">
        <v>54</v>
      </c>
      <c r="B57" s="7"/>
      <c r="C57" s="8" t="s">
        <v>748</v>
      </c>
      <c r="D57" s="7">
        <v>60</v>
      </c>
      <c r="E57" s="6">
        <f t="shared" si="0"/>
        <v>360000</v>
      </c>
    </row>
    <row r="58" spans="1:6" ht="20.25" customHeight="1">
      <c r="A58" s="6">
        <v>55</v>
      </c>
      <c r="B58" s="7"/>
      <c r="C58" s="8" t="s">
        <v>819</v>
      </c>
      <c r="D58" s="7">
        <v>65</v>
      </c>
      <c r="E58" s="6">
        <f t="shared" si="0"/>
        <v>390000</v>
      </c>
      <c r="F58" s="15" t="s">
        <v>292</v>
      </c>
    </row>
    <row r="59" spans="1:5" ht="41.25" customHeight="1">
      <c r="A59" s="6">
        <v>56</v>
      </c>
      <c r="B59" s="9"/>
      <c r="C59" s="8" t="s">
        <v>747</v>
      </c>
      <c r="D59" s="7">
        <v>38</v>
      </c>
      <c r="E59" s="6">
        <f t="shared" si="0"/>
        <v>228000</v>
      </c>
    </row>
    <row r="60" spans="1:5" ht="23.25" customHeight="1">
      <c r="A60" s="6">
        <v>57</v>
      </c>
      <c r="B60" s="7"/>
      <c r="C60" s="8" t="s">
        <v>746</v>
      </c>
      <c r="D60" s="7">
        <v>90</v>
      </c>
      <c r="E60" s="6">
        <f t="shared" si="0"/>
        <v>540000</v>
      </c>
    </row>
    <row r="61" spans="1:5" ht="40.5" customHeight="1">
      <c r="A61" s="6">
        <v>58</v>
      </c>
      <c r="B61" s="7"/>
      <c r="C61" s="8" t="s">
        <v>745</v>
      </c>
      <c r="D61" s="7">
        <v>80</v>
      </c>
      <c r="E61" s="6">
        <f t="shared" si="0"/>
        <v>480000</v>
      </c>
    </row>
    <row r="62" spans="1:5" ht="40.5" customHeight="1">
      <c r="A62" s="6">
        <v>59</v>
      </c>
      <c r="B62" s="7" t="s">
        <v>106</v>
      </c>
      <c r="C62" s="8" t="s">
        <v>744</v>
      </c>
      <c r="D62" s="7">
        <v>34</v>
      </c>
      <c r="E62" s="6">
        <f t="shared" si="0"/>
        <v>204000</v>
      </c>
    </row>
    <row r="63" spans="1:5" ht="42.75" customHeight="1">
      <c r="A63" s="6">
        <v>60</v>
      </c>
      <c r="B63" s="7"/>
      <c r="C63" s="8" t="s">
        <v>743</v>
      </c>
      <c r="D63" s="7">
        <v>60</v>
      </c>
      <c r="E63" s="6">
        <f t="shared" si="0"/>
        <v>360000</v>
      </c>
    </row>
    <row r="64" spans="1:5" ht="39" customHeight="1">
      <c r="A64" s="6">
        <v>61</v>
      </c>
      <c r="B64" s="7"/>
      <c r="C64" s="8" t="s">
        <v>742</v>
      </c>
      <c r="D64" s="7">
        <v>25</v>
      </c>
      <c r="E64" s="6">
        <f t="shared" si="0"/>
        <v>150000</v>
      </c>
    </row>
    <row r="65" spans="1:5" ht="42" customHeight="1">
      <c r="A65" s="6">
        <v>62</v>
      </c>
      <c r="B65" s="7"/>
      <c r="C65" s="8" t="s">
        <v>741</v>
      </c>
      <c r="D65" s="7">
        <v>15</v>
      </c>
      <c r="E65" s="6">
        <f t="shared" si="0"/>
        <v>90000</v>
      </c>
    </row>
    <row r="66" spans="1:5" ht="33" customHeight="1">
      <c r="A66" s="6">
        <v>63</v>
      </c>
      <c r="B66" s="7"/>
      <c r="C66" s="8" t="s">
        <v>740</v>
      </c>
      <c r="D66" s="7">
        <v>20</v>
      </c>
      <c r="E66" s="6">
        <f t="shared" si="0"/>
        <v>120000</v>
      </c>
    </row>
    <row r="67" spans="1:5" ht="39" customHeight="1">
      <c r="A67" s="6">
        <v>64</v>
      </c>
      <c r="B67" s="7"/>
      <c r="C67" s="8" t="s">
        <v>739</v>
      </c>
      <c r="D67" s="7">
        <v>23</v>
      </c>
      <c r="E67" s="6">
        <f t="shared" si="0"/>
        <v>138000</v>
      </c>
    </row>
    <row r="68" spans="1:5" ht="42.75" customHeight="1">
      <c r="A68" s="6">
        <v>65</v>
      </c>
      <c r="B68" s="7"/>
      <c r="C68" s="8" t="s">
        <v>738</v>
      </c>
      <c r="D68" s="7">
        <v>10</v>
      </c>
      <c r="E68" s="6">
        <f t="shared" si="0"/>
        <v>60000</v>
      </c>
    </row>
    <row r="69" spans="1:5" ht="37.5" customHeight="1">
      <c r="A69" s="6">
        <v>66</v>
      </c>
      <c r="B69" s="7"/>
      <c r="C69" s="8" t="s">
        <v>737</v>
      </c>
      <c r="D69" s="7">
        <v>30</v>
      </c>
      <c r="E69" s="6">
        <f aca="true" t="shared" si="1" ref="E69:E132">SUM(D69*1000*6)</f>
        <v>180000</v>
      </c>
    </row>
    <row r="70" spans="1:5" ht="27" customHeight="1">
      <c r="A70" s="6">
        <v>67</v>
      </c>
      <c r="B70" s="7"/>
      <c r="C70" s="8" t="s">
        <v>821</v>
      </c>
      <c r="D70" s="7">
        <v>80</v>
      </c>
      <c r="E70" s="6">
        <f t="shared" si="1"/>
        <v>480000</v>
      </c>
    </row>
    <row r="71" spans="1:5" ht="21.75" customHeight="1">
      <c r="A71" s="6">
        <v>68</v>
      </c>
      <c r="B71" s="7" t="s">
        <v>106</v>
      </c>
      <c r="C71" s="8" t="s">
        <v>736</v>
      </c>
      <c r="D71" s="7">
        <v>45</v>
      </c>
      <c r="E71" s="6">
        <f t="shared" si="1"/>
        <v>270000</v>
      </c>
    </row>
    <row r="72" spans="1:5" ht="39" customHeight="1">
      <c r="A72" s="6">
        <v>69</v>
      </c>
      <c r="B72" s="7"/>
      <c r="C72" s="8" t="s">
        <v>735</v>
      </c>
      <c r="D72" s="7">
        <v>26</v>
      </c>
      <c r="E72" s="6">
        <f t="shared" si="1"/>
        <v>156000</v>
      </c>
    </row>
    <row r="73" spans="1:5" ht="39" customHeight="1">
      <c r="A73" s="6">
        <v>70</v>
      </c>
      <c r="B73" s="7"/>
      <c r="C73" s="8" t="s">
        <v>734</v>
      </c>
      <c r="D73" s="7">
        <v>46</v>
      </c>
      <c r="E73" s="6">
        <f t="shared" si="1"/>
        <v>276000</v>
      </c>
    </row>
    <row r="74" spans="1:5" ht="35.25" customHeight="1">
      <c r="A74" s="6">
        <v>71</v>
      </c>
      <c r="B74" s="7"/>
      <c r="C74" s="8" t="s">
        <v>733</v>
      </c>
      <c r="D74" s="7">
        <v>60</v>
      </c>
      <c r="E74" s="6">
        <f t="shared" si="1"/>
        <v>360000</v>
      </c>
    </row>
    <row r="75" spans="1:5" ht="42" customHeight="1">
      <c r="A75" s="6">
        <v>72</v>
      </c>
      <c r="B75" s="7"/>
      <c r="C75" s="8" t="s">
        <v>732</v>
      </c>
      <c r="D75" s="7">
        <v>24</v>
      </c>
      <c r="E75" s="6">
        <f t="shared" si="1"/>
        <v>144000</v>
      </c>
    </row>
    <row r="76" spans="1:5" ht="24.75" customHeight="1">
      <c r="A76" s="6">
        <v>73</v>
      </c>
      <c r="B76" s="7"/>
      <c r="C76" s="8" t="s">
        <v>731</v>
      </c>
      <c r="D76" s="7">
        <v>22</v>
      </c>
      <c r="E76" s="6">
        <f t="shared" si="1"/>
        <v>132000</v>
      </c>
    </row>
    <row r="77" spans="1:5" ht="39" customHeight="1">
      <c r="A77" s="6">
        <v>74</v>
      </c>
      <c r="B77" s="7"/>
      <c r="C77" s="8" t="s">
        <v>730</v>
      </c>
      <c r="D77" s="7">
        <v>30</v>
      </c>
      <c r="E77" s="6">
        <f t="shared" si="1"/>
        <v>180000</v>
      </c>
    </row>
    <row r="78" spans="1:5" ht="39.75" customHeight="1">
      <c r="A78" s="6">
        <v>75</v>
      </c>
      <c r="B78" s="7"/>
      <c r="C78" s="8" t="s">
        <v>729</v>
      </c>
      <c r="D78" s="7">
        <v>45</v>
      </c>
      <c r="E78" s="6">
        <f t="shared" si="1"/>
        <v>270000</v>
      </c>
    </row>
    <row r="79" spans="1:5" ht="40.5" customHeight="1">
      <c r="A79" s="6">
        <v>76</v>
      </c>
      <c r="B79" s="7"/>
      <c r="C79" s="8" t="s">
        <v>728</v>
      </c>
      <c r="D79" s="7">
        <v>50</v>
      </c>
      <c r="E79" s="6">
        <f t="shared" si="1"/>
        <v>300000</v>
      </c>
    </row>
    <row r="80" spans="1:5" ht="37.5" customHeight="1">
      <c r="A80" s="6">
        <v>77</v>
      </c>
      <c r="B80" s="7"/>
      <c r="C80" s="8" t="s">
        <v>727</v>
      </c>
      <c r="D80" s="7">
        <v>25</v>
      </c>
      <c r="E80" s="6">
        <f t="shared" si="1"/>
        <v>150000</v>
      </c>
    </row>
    <row r="81" spans="1:5" ht="40.5" customHeight="1">
      <c r="A81" s="6">
        <v>78</v>
      </c>
      <c r="B81" s="7"/>
      <c r="C81" s="8" t="s">
        <v>726</v>
      </c>
      <c r="D81" s="7">
        <v>42</v>
      </c>
      <c r="E81" s="6">
        <f t="shared" si="1"/>
        <v>252000</v>
      </c>
    </row>
    <row r="82" spans="1:5" ht="44.25" customHeight="1">
      <c r="A82" s="6">
        <v>79</v>
      </c>
      <c r="B82" s="7"/>
      <c r="C82" s="8" t="s">
        <v>725</v>
      </c>
      <c r="D82" s="7">
        <v>77</v>
      </c>
      <c r="E82" s="6">
        <f t="shared" si="1"/>
        <v>462000</v>
      </c>
    </row>
    <row r="83" spans="1:5" ht="40.5" customHeight="1">
      <c r="A83" s="6">
        <v>80</v>
      </c>
      <c r="B83" s="7" t="s">
        <v>106</v>
      </c>
      <c r="C83" s="8" t="s">
        <v>724</v>
      </c>
      <c r="D83" s="7">
        <v>22</v>
      </c>
      <c r="E83" s="6">
        <f t="shared" si="1"/>
        <v>132000</v>
      </c>
    </row>
    <row r="84" spans="1:5" ht="41.25" customHeight="1">
      <c r="A84" s="6">
        <v>81</v>
      </c>
      <c r="B84" s="7"/>
      <c r="C84" s="8" t="s">
        <v>723</v>
      </c>
      <c r="D84" s="7">
        <v>34</v>
      </c>
      <c r="E84" s="6">
        <f t="shared" si="1"/>
        <v>204000</v>
      </c>
    </row>
    <row r="85" spans="1:5" ht="45" customHeight="1">
      <c r="A85" s="6">
        <v>82</v>
      </c>
      <c r="B85" s="7"/>
      <c r="C85" s="8" t="s">
        <v>893</v>
      </c>
      <c r="D85" s="7">
        <v>40</v>
      </c>
      <c r="E85" s="6">
        <f t="shared" si="1"/>
        <v>240000</v>
      </c>
    </row>
    <row r="86" spans="1:5" ht="39.75" customHeight="1">
      <c r="A86" s="6">
        <v>83</v>
      </c>
      <c r="B86" s="7"/>
      <c r="C86" s="8" t="s">
        <v>722</v>
      </c>
      <c r="D86" s="7">
        <v>41</v>
      </c>
      <c r="E86" s="6">
        <f t="shared" si="1"/>
        <v>246000</v>
      </c>
    </row>
    <row r="87" spans="1:5" ht="39.75" customHeight="1">
      <c r="A87" s="6">
        <v>84</v>
      </c>
      <c r="B87" s="7"/>
      <c r="C87" s="8" t="s">
        <v>721</v>
      </c>
      <c r="D87" s="7">
        <v>6</v>
      </c>
      <c r="E87" s="6">
        <f t="shared" si="1"/>
        <v>36000</v>
      </c>
    </row>
    <row r="88" spans="1:5" ht="41.25" customHeight="1">
      <c r="A88" s="6">
        <v>85</v>
      </c>
      <c r="B88" s="7"/>
      <c r="C88" s="8" t="s">
        <v>720</v>
      </c>
      <c r="D88" s="7">
        <v>25</v>
      </c>
      <c r="E88" s="6">
        <f t="shared" si="1"/>
        <v>150000</v>
      </c>
    </row>
    <row r="89" spans="1:5" ht="42" customHeight="1">
      <c r="A89" s="6">
        <v>86</v>
      </c>
      <c r="B89" s="7"/>
      <c r="C89" s="8" t="s">
        <v>719</v>
      </c>
      <c r="D89" s="7">
        <v>10</v>
      </c>
      <c r="E89" s="6">
        <f t="shared" si="1"/>
        <v>60000</v>
      </c>
    </row>
    <row r="90" spans="1:5" ht="38.25" customHeight="1">
      <c r="A90" s="6">
        <v>87</v>
      </c>
      <c r="B90" s="7" t="s">
        <v>106</v>
      </c>
      <c r="C90" s="8" t="s">
        <v>718</v>
      </c>
      <c r="D90" s="7">
        <v>22</v>
      </c>
      <c r="E90" s="6">
        <f t="shared" si="1"/>
        <v>132000</v>
      </c>
    </row>
    <row r="91" spans="1:5" ht="42" customHeight="1">
      <c r="A91" s="6">
        <v>88</v>
      </c>
      <c r="B91" s="7"/>
      <c r="C91" s="8" t="s">
        <v>717</v>
      </c>
      <c r="D91" s="7">
        <v>18</v>
      </c>
      <c r="E91" s="6">
        <f t="shared" si="1"/>
        <v>108000</v>
      </c>
    </row>
    <row r="92" spans="1:5" ht="42.75" customHeight="1">
      <c r="A92" s="6">
        <v>89</v>
      </c>
      <c r="B92" s="7"/>
      <c r="C92" s="8" t="s">
        <v>716</v>
      </c>
      <c r="D92" s="7">
        <v>8</v>
      </c>
      <c r="E92" s="6">
        <f t="shared" si="1"/>
        <v>48000</v>
      </c>
    </row>
    <row r="93" spans="1:5" ht="36.75" customHeight="1">
      <c r="A93" s="6">
        <v>90</v>
      </c>
      <c r="B93" s="7"/>
      <c r="C93" s="8" t="s">
        <v>715</v>
      </c>
      <c r="D93" s="7">
        <v>20</v>
      </c>
      <c r="E93" s="6">
        <f t="shared" si="1"/>
        <v>120000</v>
      </c>
    </row>
    <row r="94" spans="1:5" ht="41.25" customHeight="1">
      <c r="A94" s="6">
        <v>91</v>
      </c>
      <c r="B94" s="7"/>
      <c r="C94" s="8" t="s">
        <v>712</v>
      </c>
      <c r="D94" s="7">
        <v>14</v>
      </c>
      <c r="E94" s="6">
        <f t="shared" si="1"/>
        <v>84000</v>
      </c>
    </row>
    <row r="95" spans="1:5" ht="41.25" customHeight="1">
      <c r="A95" s="6">
        <v>92</v>
      </c>
      <c r="B95" s="7"/>
      <c r="C95" s="8" t="s">
        <v>713</v>
      </c>
      <c r="D95" s="7">
        <v>19</v>
      </c>
      <c r="E95" s="6">
        <f t="shared" si="1"/>
        <v>114000</v>
      </c>
    </row>
    <row r="96" spans="1:5" ht="39.75" customHeight="1">
      <c r="A96" s="6">
        <v>93</v>
      </c>
      <c r="B96" s="7"/>
      <c r="C96" s="8" t="s">
        <v>714</v>
      </c>
      <c r="D96" s="7">
        <v>14</v>
      </c>
      <c r="E96" s="6">
        <f t="shared" si="1"/>
        <v>84000</v>
      </c>
    </row>
    <row r="97" spans="1:5" ht="31.5" customHeight="1">
      <c r="A97" s="6">
        <v>94</v>
      </c>
      <c r="B97" s="7"/>
      <c r="C97" s="8" t="s">
        <v>1012</v>
      </c>
      <c r="D97" s="7">
        <v>7</v>
      </c>
      <c r="E97" s="6">
        <f t="shared" si="1"/>
        <v>42000</v>
      </c>
    </row>
    <row r="98" spans="1:5" ht="42.75" customHeight="1">
      <c r="A98" s="6">
        <v>95</v>
      </c>
      <c r="B98" s="7" t="s">
        <v>106</v>
      </c>
      <c r="C98" s="8" t="s">
        <v>1013</v>
      </c>
      <c r="D98" s="7">
        <v>31</v>
      </c>
      <c r="E98" s="6">
        <f t="shared" si="1"/>
        <v>186000</v>
      </c>
    </row>
    <row r="99" spans="1:5" ht="42.75" customHeight="1">
      <c r="A99" s="6">
        <v>96</v>
      </c>
      <c r="B99" s="7"/>
      <c r="C99" s="8" t="s">
        <v>1044</v>
      </c>
      <c r="D99" s="7">
        <v>7</v>
      </c>
      <c r="E99" s="6">
        <f t="shared" si="1"/>
        <v>42000</v>
      </c>
    </row>
    <row r="100" spans="1:5" ht="44.25" customHeight="1">
      <c r="A100" s="6">
        <v>97</v>
      </c>
      <c r="B100" s="7"/>
      <c r="C100" s="8" t="s">
        <v>1045</v>
      </c>
      <c r="D100" s="7">
        <v>7</v>
      </c>
      <c r="E100" s="6">
        <f t="shared" si="1"/>
        <v>42000</v>
      </c>
    </row>
    <row r="101" spans="1:5" ht="20.25" customHeight="1">
      <c r="A101" s="6">
        <v>98</v>
      </c>
      <c r="B101" s="7"/>
      <c r="C101" s="8" t="s">
        <v>1081</v>
      </c>
      <c r="D101" s="7">
        <v>3</v>
      </c>
      <c r="E101" s="6">
        <f t="shared" si="1"/>
        <v>18000</v>
      </c>
    </row>
    <row r="102" spans="1:5" ht="23.25" customHeight="1">
      <c r="A102" s="6">
        <v>99</v>
      </c>
      <c r="B102" s="7"/>
      <c r="C102" s="8" t="s">
        <v>1082</v>
      </c>
      <c r="D102" s="7">
        <v>3</v>
      </c>
      <c r="E102" s="6">
        <f t="shared" si="1"/>
        <v>18000</v>
      </c>
    </row>
    <row r="103" spans="1:5" ht="42" customHeight="1">
      <c r="A103" s="6">
        <v>100</v>
      </c>
      <c r="B103" s="7" t="s">
        <v>107</v>
      </c>
      <c r="C103" s="8" t="s">
        <v>822</v>
      </c>
      <c r="D103" s="7">
        <v>25</v>
      </c>
      <c r="E103" s="6">
        <f t="shared" si="1"/>
        <v>150000</v>
      </c>
    </row>
    <row r="104" spans="1:5" ht="38.25" customHeight="1">
      <c r="A104" s="6">
        <v>101</v>
      </c>
      <c r="B104" s="7"/>
      <c r="C104" s="8" t="s">
        <v>823</v>
      </c>
      <c r="D104" s="7">
        <v>26</v>
      </c>
      <c r="E104" s="6">
        <f t="shared" si="1"/>
        <v>156000</v>
      </c>
    </row>
    <row r="105" spans="1:5" ht="46.5" customHeight="1">
      <c r="A105" s="6">
        <v>102</v>
      </c>
      <c r="B105" s="7"/>
      <c r="C105" s="8" t="s">
        <v>824</v>
      </c>
      <c r="D105" s="7">
        <v>68</v>
      </c>
      <c r="E105" s="6">
        <f t="shared" si="1"/>
        <v>408000</v>
      </c>
    </row>
    <row r="106" spans="1:5" ht="45" customHeight="1">
      <c r="A106" s="6">
        <v>103</v>
      </c>
      <c r="B106" s="7"/>
      <c r="C106" s="8" t="s">
        <v>861</v>
      </c>
      <c r="D106" s="7">
        <v>26</v>
      </c>
      <c r="E106" s="6">
        <f t="shared" si="1"/>
        <v>156000</v>
      </c>
    </row>
    <row r="107" spans="1:5" ht="39.75" customHeight="1">
      <c r="A107" s="6">
        <v>104</v>
      </c>
      <c r="B107" s="7" t="s">
        <v>107</v>
      </c>
      <c r="C107" s="8" t="s">
        <v>862</v>
      </c>
      <c r="D107" s="7">
        <v>32</v>
      </c>
      <c r="E107" s="6">
        <f t="shared" si="1"/>
        <v>192000</v>
      </c>
    </row>
    <row r="108" spans="1:5" ht="35.25" customHeight="1">
      <c r="A108" s="6">
        <v>105</v>
      </c>
      <c r="B108" s="7"/>
      <c r="C108" s="8" t="s">
        <v>869</v>
      </c>
      <c r="D108" s="7">
        <v>10</v>
      </c>
      <c r="E108" s="6">
        <f t="shared" si="1"/>
        <v>60000</v>
      </c>
    </row>
    <row r="109" spans="1:5" ht="41.25" customHeight="1">
      <c r="A109" s="6">
        <v>106</v>
      </c>
      <c r="B109" s="7"/>
      <c r="C109" s="8" t="s">
        <v>863</v>
      </c>
      <c r="D109" s="7">
        <v>18</v>
      </c>
      <c r="E109" s="6">
        <f t="shared" si="1"/>
        <v>108000</v>
      </c>
    </row>
    <row r="110" spans="1:5" ht="39.75" customHeight="1">
      <c r="A110" s="6">
        <v>107</v>
      </c>
      <c r="B110" s="7"/>
      <c r="C110" s="8" t="s">
        <v>864</v>
      </c>
      <c r="D110" s="7">
        <v>26</v>
      </c>
      <c r="E110" s="6">
        <f t="shared" si="1"/>
        <v>156000</v>
      </c>
    </row>
    <row r="111" spans="1:5" ht="39.75" customHeight="1">
      <c r="A111" s="6">
        <v>108</v>
      </c>
      <c r="B111" s="7"/>
      <c r="C111" s="8" t="s">
        <v>1014</v>
      </c>
      <c r="D111" s="7">
        <v>8</v>
      </c>
      <c r="E111" s="6">
        <f t="shared" si="1"/>
        <v>48000</v>
      </c>
    </row>
    <row r="112" spans="1:5" ht="39.75" customHeight="1">
      <c r="A112" s="6">
        <v>109</v>
      </c>
      <c r="B112" s="7"/>
      <c r="C112" s="8" t="s">
        <v>865</v>
      </c>
      <c r="D112" s="7">
        <v>17</v>
      </c>
      <c r="E112" s="6">
        <f t="shared" si="1"/>
        <v>102000</v>
      </c>
    </row>
    <row r="113" spans="1:5" ht="43.5" customHeight="1">
      <c r="A113" s="6">
        <v>110</v>
      </c>
      <c r="B113" s="7"/>
      <c r="C113" s="8" t="s">
        <v>866</v>
      </c>
      <c r="D113" s="7">
        <v>10</v>
      </c>
      <c r="E113" s="6">
        <f t="shared" si="1"/>
        <v>60000</v>
      </c>
    </row>
    <row r="114" spans="1:5" ht="42" customHeight="1">
      <c r="A114" s="6">
        <v>111</v>
      </c>
      <c r="B114" s="7" t="s">
        <v>107</v>
      </c>
      <c r="C114" s="8" t="s">
        <v>867</v>
      </c>
      <c r="D114" s="7">
        <v>8</v>
      </c>
      <c r="E114" s="6">
        <f t="shared" si="1"/>
        <v>48000</v>
      </c>
    </row>
    <row r="115" spans="1:5" ht="37.5" customHeight="1">
      <c r="A115" s="6">
        <v>112</v>
      </c>
      <c r="B115" s="7"/>
      <c r="C115" s="8" t="s">
        <v>868</v>
      </c>
      <c r="D115" s="7">
        <v>13</v>
      </c>
      <c r="E115" s="6">
        <f t="shared" si="1"/>
        <v>78000</v>
      </c>
    </row>
    <row r="116" spans="1:5" ht="42" customHeight="1">
      <c r="A116" s="6">
        <v>113</v>
      </c>
      <c r="B116" s="7"/>
      <c r="C116" s="8" t="s">
        <v>870</v>
      </c>
      <c r="D116" s="7">
        <v>7</v>
      </c>
      <c r="E116" s="6">
        <f t="shared" si="1"/>
        <v>42000</v>
      </c>
    </row>
    <row r="117" spans="1:5" ht="39.75" customHeight="1">
      <c r="A117" s="6">
        <v>114</v>
      </c>
      <c r="B117" s="7"/>
      <c r="C117" s="8" t="s">
        <v>871</v>
      </c>
      <c r="D117" s="7">
        <v>36</v>
      </c>
      <c r="E117" s="6">
        <f t="shared" si="1"/>
        <v>216000</v>
      </c>
    </row>
    <row r="118" spans="1:5" ht="42.75" customHeight="1">
      <c r="A118" s="6">
        <v>115</v>
      </c>
      <c r="B118" s="7"/>
      <c r="C118" s="8" t="s">
        <v>872</v>
      </c>
      <c r="D118" s="7">
        <v>13</v>
      </c>
      <c r="E118" s="6">
        <f t="shared" si="1"/>
        <v>78000</v>
      </c>
    </row>
    <row r="119" spans="1:5" ht="42" customHeight="1">
      <c r="A119" s="6">
        <v>116</v>
      </c>
      <c r="B119" s="7"/>
      <c r="C119" s="8" t="s">
        <v>873</v>
      </c>
      <c r="D119" s="7">
        <v>17</v>
      </c>
      <c r="E119" s="6">
        <f t="shared" si="1"/>
        <v>102000</v>
      </c>
    </row>
    <row r="120" spans="1:5" ht="43.5" customHeight="1">
      <c r="A120" s="6">
        <v>117</v>
      </c>
      <c r="B120" s="7" t="s">
        <v>107</v>
      </c>
      <c r="C120" s="8" t="s">
        <v>874</v>
      </c>
      <c r="D120" s="7">
        <v>12</v>
      </c>
      <c r="E120" s="6">
        <f t="shared" si="1"/>
        <v>72000</v>
      </c>
    </row>
    <row r="121" spans="1:5" ht="43.5" customHeight="1">
      <c r="A121" s="6">
        <v>118</v>
      </c>
      <c r="B121" s="7"/>
      <c r="C121" s="8" t="s">
        <v>875</v>
      </c>
      <c r="D121" s="7">
        <v>8</v>
      </c>
      <c r="E121" s="6">
        <f t="shared" si="1"/>
        <v>48000</v>
      </c>
    </row>
    <row r="122" spans="1:5" ht="24.75" customHeight="1">
      <c r="A122" s="6">
        <v>119</v>
      </c>
      <c r="B122" s="7" t="s">
        <v>108</v>
      </c>
      <c r="C122" s="8" t="s">
        <v>876</v>
      </c>
      <c r="D122" s="7">
        <v>35</v>
      </c>
      <c r="E122" s="6">
        <f t="shared" si="1"/>
        <v>210000</v>
      </c>
    </row>
    <row r="123" spans="1:5" ht="42.75" customHeight="1">
      <c r="A123" s="6">
        <v>120</v>
      </c>
      <c r="B123" s="7"/>
      <c r="C123" s="8" t="s">
        <v>877</v>
      </c>
      <c r="D123" s="7">
        <v>10</v>
      </c>
      <c r="E123" s="6">
        <f t="shared" si="1"/>
        <v>60000</v>
      </c>
    </row>
    <row r="124" spans="1:5" ht="39" customHeight="1">
      <c r="A124" s="6">
        <v>121</v>
      </c>
      <c r="B124" s="7"/>
      <c r="C124" s="8" t="s">
        <v>878</v>
      </c>
      <c r="D124" s="7">
        <v>13</v>
      </c>
      <c r="E124" s="6">
        <f t="shared" si="1"/>
        <v>78000</v>
      </c>
    </row>
    <row r="125" spans="1:5" ht="39.75" customHeight="1">
      <c r="A125" s="6">
        <v>122</v>
      </c>
      <c r="B125" s="7"/>
      <c r="C125" s="8" t="s">
        <v>892</v>
      </c>
      <c r="D125" s="7">
        <v>90</v>
      </c>
      <c r="E125" s="6">
        <f t="shared" si="1"/>
        <v>540000</v>
      </c>
    </row>
    <row r="126" spans="1:5" ht="41.25" customHeight="1">
      <c r="A126" s="6">
        <v>123</v>
      </c>
      <c r="B126" s="7"/>
      <c r="C126" s="8" t="s">
        <v>1052</v>
      </c>
      <c r="D126" s="7">
        <v>8</v>
      </c>
      <c r="E126" s="6">
        <f t="shared" si="1"/>
        <v>48000</v>
      </c>
    </row>
    <row r="127" spans="1:5" ht="34.5" customHeight="1">
      <c r="A127" s="6">
        <v>124</v>
      </c>
      <c r="B127" s="7" t="s">
        <v>109</v>
      </c>
      <c r="C127" s="8" t="s">
        <v>879</v>
      </c>
      <c r="D127" s="7">
        <v>30</v>
      </c>
      <c r="E127" s="6">
        <f t="shared" si="1"/>
        <v>180000</v>
      </c>
    </row>
    <row r="128" spans="1:5" ht="40.5" customHeight="1">
      <c r="A128" s="6">
        <v>125</v>
      </c>
      <c r="B128" s="7"/>
      <c r="C128" s="8" t="s">
        <v>880</v>
      </c>
      <c r="D128" s="7">
        <v>25</v>
      </c>
      <c r="E128" s="6">
        <f t="shared" si="1"/>
        <v>150000</v>
      </c>
    </row>
    <row r="129" spans="1:5" ht="37.5" customHeight="1">
      <c r="A129" s="6">
        <v>126</v>
      </c>
      <c r="B129" s="7"/>
      <c r="C129" s="8" t="s">
        <v>881</v>
      </c>
      <c r="D129" s="7">
        <v>47</v>
      </c>
      <c r="E129" s="6">
        <f t="shared" si="1"/>
        <v>282000</v>
      </c>
    </row>
    <row r="130" spans="1:5" ht="54" customHeight="1">
      <c r="A130" s="6">
        <v>127</v>
      </c>
      <c r="B130" s="7"/>
      <c r="C130" s="8" t="s">
        <v>891</v>
      </c>
      <c r="D130" s="7">
        <v>13</v>
      </c>
      <c r="E130" s="6">
        <f t="shared" si="1"/>
        <v>78000</v>
      </c>
    </row>
    <row r="131" spans="1:5" ht="20.25" customHeight="1">
      <c r="A131" s="6">
        <v>128</v>
      </c>
      <c r="B131" s="7"/>
      <c r="C131" s="8" t="s">
        <v>890</v>
      </c>
      <c r="D131" s="7">
        <v>7</v>
      </c>
      <c r="E131" s="6">
        <f t="shared" si="1"/>
        <v>42000</v>
      </c>
    </row>
    <row r="132" spans="1:5" ht="23.25" customHeight="1">
      <c r="A132" s="6">
        <v>129</v>
      </c>
      <c r="B132" s="7"/>
      <c r="C132" s="8" t="s">
        <v>889</v>
      </c>
      <c r="D132" s="7">
        <v>6</v>
      </c>
      <c r="E132" s="6">
        <f t="shared" si="1"/>
        <v>36000</v>
      </c>
    </row>
    <row r="133" spans="1:5" ht="44.25" customHeight="1">
      <c r="A133" s="6">
        <v>130</v>
      </c>
      <c r="B133" s="7" t="s">
        <v>504</v>
      </c>
      <c r="C133" s="8" t="s">
        <v>894</v>
      </c>
      <c r="D133" s="7">
        <v>55</v>
      </c>
      <c r="E133" s="6">
        <f aca="true" t="shared" si="2" ref="E133:E192">SUM(D133*1000*6)</f>
        <v>330000</v>
      </c>
    </row>
    <row r="134" spans="1:5" ht="43.5" customHeight="1">
      <c r="A134" s="6">
        <v>131</v>
      </c>
      <c r="B134" s="7" t="s">
        <v>504</v>
      </c>
      <c r="C134" s="8" t="s">
        <v>888</v>
      </c>
      <c r="D134" s="7">
        <v>49</v>
      </c>
      <c r="E134" s="6">
        <f t="shared" si="2"/>
        <v>294000</v>
      </c>
    </row>
    <row r="135" spans="1:5" ht="38.25" customHeight="1">
      <c r="A135" s="6">
        <v>132</v>
      </c>
      <c r="B135" s="7"/>
      <c r="C135" s="8" t="s">
        <v>887</v>
      </c>
      <c r="D135" s="7">
        <v>15</v>
      </c>
      <c r="E135" s="6">
        <f t="shared" si="2"/>
        <v>90000</v>
      </c>
    </row>
    <row r="136" spans="1:5" ht="37.5" customHeight="1">
      <c r="A136" s="6">
        <v>133</v>
      </c>
      <c r="B136" s="7"/>
      <c r="C136" s="8" t="s">
        <v>886</v>
      </c>
      <c r="D136" s="7">
        <v>12</v>
      </c>
      <c r="E136" s="6">
        <f t="shared" si="2"/>
        <v>72000</v>
      </c>
    </row>
    <row r="137" spans="1:5" ht="40.5" customHeight="1">
      <c r="A137" s="6">
        <v>134</v>
      </c>
      <c r="B137" s="7"/>
      <c r="C137" s="8" t="s">
        <v>885</v>
      </c>
      <c r="D137" s="7">
        <v>40</v>
      </c>
      <c r="E137" s="6">
        <f t="shared" si="2"/>
        <v>240000</v>
      </c>
    </row>
    <row r="138" spans="1:5" ht="44.25" customHeight="1">
      <c r="A138" s="6">
        <v>135</v>
      </c>
      <c r="B138" s="7"/>
      <c r="C138" s="8" t="s">
        <v>884</v>
      </c>
      <c r="D138" s="7">
        <v>12</v>
      </c>
      <c r="E138" s="6">
        <f t="shared" si="2"/>
        <v>72000</v>
      </c>
    </row>
    <row r="139" spans="1:5" ht="39.75" customHeight="1">
      <c r="A139" s="6">
        <v>136</v>
      </c>
      <c r="B139" s="7"/>
      <c r="C139" s="8" t="s">
        <v>883</v>
      </c>
      <c r="D139" s="7">
        <v>21</v>
      </c>
      <c r="E139" s="6">
        <f t="shared" si="2"/>
        <v>126000</v>
      </c>
    </row>
    <row r="140" spans="1:5" ht="21.75" customHeight="1">
      <c r="A140" s="6">
        <v>137</v>
      </c>
      <c r="B140" s="7"/>
      <c r="C140" s="8" t="s">
        <v>882</v>
      </c>
      <c r="D140" s="7">
        <v>7</v>
      </c>
      <c r="E140" s="6">
        <f t="shared" si="2"/>
        <v>42000</v>
      </c>
    </row>
    <row r="141" spans="1:5" ht="41.25" customHeight="1">
      <c r="A141" s="6">
        <v>138</v>
      </c>
      <c r="B141" s="7"/>
      <c r="C141" s="8" t="s">
        <v>991</v>
      </c>
      <c r="D141" s="7">
        <v>5</v>
      </c>
      <c r="E141" s="6">
        <f t="shared" si="2"/>
        <v>30000</v>
      </c>
    </row>
    <row r="142" spans="1:5" ht="38.25" customHeight="1">
      <c r="A142" s="6">
        <v>139</v>
      </c>
      <c r="B142" s="7" t="s">
        <v>504</v>
      </c>
      <c r="C142" s="8" t="s">
        <v>775</v>
      </c>
      <c r="D142" s="7">
        <v>6</v>
      </c>
      <c r="E142" s="6">
        <f t="shared" si="2"/>
        <v>36000</v>
      </c>
    </row>
    <row r="143" spans="1:5" ht="44.25" customHeight="1">
      <c r="A143" s="6">
        <v>140</v>
      </c>
      <c r="B143" s="7"/>
      <c r="C143" s="8" t="s">
        <v>1046</v>
      </c>
      <c r="D143" s="7">
        <v>6</v>
      </c>
      <c r="E143" s="6">
        <f t="shared" si="2"/>
        <v>36000</v>
      </c>
    </row>
    <row r="144" spans="1:5" ht="40.5" customHeight="1">
      <c r="A144" s="6">
        <v>141</v>
      </c>
      <c r="B144" s="7" t="s">
        <v>110</v>
      </c>
      <c r="C144" s="8" t="s">
        <v>1084</v>
      </c>
      <c r="D144" s="7">
        <v>5</v>
      </c>
      <c r="E144" s="6">
        <f t="shared" si="2"/>
        <v>30000</v>
      </c>
    </row>
    <row r="145" spans="1:5" ht="21" customHeight="1">
      <c r="A145" s="6">
        <v>142</v>
      </c>
      <c r="B145" s="7"/>
      <c r="C145" s="8" t="s">
        <v>1085</v>
      </c>
      <c r="D145" s="7">
        <v>3</v>
      </c>
      <c r="E145" s="6">
        <f t="shared" si="2"/>
        <v>18000</v>
      </c>
    </row>
    <row r="146" spans="1:5" ht="32.25" customHeight="1">
      <c r="A146" s="6">
        <v>143</v>
      </c>
      <c r="B146" s="7"/>
      <c r="C146" s="8" t="s">
        <v>898</v>
      </c>
      <c r="D146" s="7">
        <v>55</v>
      </c>
      <c r="E146" s="6">
        <f t="shared" si="2"/>
        <v>330000</v>
      </c>
    </row>
    <row r="147" spans="1:5" ht="43.5" customHeight="1">
      <c r="A147" s="6">
        <v>144</v>
      </c>
      <c r="B147" s="7"/>
      <c r="C147" s="8" t="s">
        <v>895</v>
      </c>
      <c r="D147" s="7">
        <v>41</v>
      </c>
      <c r="E147" s="6">
        <f t="shared" si="2"/>
        <v>246000</v>
      </c>
    </row>
    <row r="148" spans="1:5" ht="38.25" customHeight="1">
      <c r="A148" s="6">
        <v>145</v>
      </c>
      <c r="B148" s="7"/>
      <c r="C148" s="8" t="s">
        <v>896</v>
      </c>
      <c r="D148" s="7">
        <v>8</v>
      </c>
      <c r="E148" s="6">
        <f t="shared" si="2"/>
        <v>48000</v>
      </c>
    </row>
    <row r="149" spans="1:5" ht="39.75" customHeight="1">
      <c r="A149" s="6">
        <v>146</v>
      </c>
      <c r="B149" s="7"/>
      <c r="C149" s="8" t="s">
        <v>897</v>
      </c>
      <c r="D149" s="7">
        <v>23</v>
      </c>
      <c r="E149" s="6">
        <f t="shared" si="2"/>
        <v>138000</v>
      </c>
    </row>
    <row r="150" spans="1:5" ht="37.5" customHeight="1">
      <c r="A150" s="6">
        <v>147</v>
      </c>
      <c r="B150" s="7"/>
      <c r="C150" s="8" t="s">
        <v>899</v>
      </c>
      <c r="D150" s="7">
        <v>6</v>
      </c>
      <c r="E150" s="6">
        <f t="shared" si="2"/>
        <v>36000</v>
      </c>
    </row>
    <row r="151" spans="1:5" ht="33.75" customHeight="1">
      <c r="A151" s="6">
        <v>148</v>
      </c>
      <c r="B151" s="7"/>
      <c r="C151" s="8" t="s">
        <v>1047</v>
      </c>
      <c r="D151" s="7">
        <v>14</v>
      </c>
      <c r="E151" s="6">
        <f t="shared" si="2"/>
        <v>84000</v>
      </c>
    </row>
    <row r="152" spans="1:5" ht="45" customHeight="1">
      <c r="A152" s="6">
        <v>149</v>
      </c>
      <c r="B152" s="7" t="s">
        <v>1091</v>
      </c>
      <c r="C152" s="8" t="s">
        <v>979</v>
      </c>
      <c r="D152" s="7">
        <v>26</v>
      </c>
      <c r="E152" s="6">
        <f t="shared" si="2"/>
        <v>156000</v>
      </c>
    </row>
    <row r="153" spans="1:5" ht="42.75" customHeight="1">
      <c r="A153" s="6">
        <v>150</v>
      </c>
      <c r="B153" s="7"/>
      <c r="C153" s="8" t="s">
        <v>900</v>
      </c>
      <c r="D153" s="7">
        <v>50</v>
      </c>
      <c r="E153" s="6">
        <f t="shared" si="2"/>
        <v>300000</v>
      </c>
    </row>
    <row r="154" spans="1:5" ht="39" customHeight="1">
      <c r="A154" s="6">
        <v>151</v>
      </c>
      <c r="B154" s="7"/>
      <c r="C154" s="8" t="s">
        <v>901</v>
      </c>
      <c r="D154" s="7">
        <v>24</v>
      </c>
      <c r="E154" s="6">
        <f t="shared" si="2"/>
        <v>144000</v>
      </c>
    </row>
    <row r="155" spans="1:5" ht="41.25" customHeight="1">
      <c r="A155" s="6">
        <v>152</v>
      </c>
      <c r="B155" s="7"/>
      <c r="C155" s="8" t="s">
        <v>902</v>
      </c>
      <c r="D155" s="7">
        <v>15</v>
      </c>
      <c r="E155" s="6">
        <f t="shared" si="2"/>
        <v>90000</v>
      </c>
    </row>
    <row r="156" spans="1:5" ht="40.5" customHeight="1">
      <c r="A156" s="6">
        <v>153</v>
      </c>
      <c r="B156" s="7"/>
      <c r="C156" s="8" t="s">
        <v>903</v>
      </c>
      <c r="D156" s="7">
        <v>21</v>
      </c>
      <c r="E156" s="6">
        <f t="shared" si="2"/>
        <v>126000</v>
      </c>
    </row>
    <row r="157" spans="1:5" ht="44.25" customHeight="1">
      <c r="A157" s="6">
        <v>154</v>
      </c>
      <c r="B157" s="7"/>
      <c r="C157" s="8" t="s">
        <v>904</v>
      </c>
      <c r="D157" s="7">
        <v>24</v>
      </c>
      <c r="E157" s="6">
        <f t="shared" si="2"/>
        <v>144000</v>
      </c>
    </row>
    <row r="158" spans="1:5" ht="45.75" customHeight="1">
      <c r="A158" s="6">
        <v>155</v>
      </c>
      <c r="B158" s="7" t="s">
        <v>111</v>
      </c>
      <c r="C158" s="8" t="s">
        <v>905</v>
      </c>
      <c r="D158" s="7">
        <v>11</v>
      </c>
      <c r="E158" s="6">
        <f t="shared" si="2"/>
        <v>66000</v>
      </c>
    </row>
    <row r="159" spans="1:5" ht="20.25" customHeight="1">
      <c r="A159" s="6">
        <v>156</v>
      </c>
      <c r="B159" s="7"/>
      <c r="C159" s="8" t="s">
        <v>772</v>
      </c>
      <c r="D159" s="7">
        <v>25</v>
      </c>
      <c r="E159" s="6">
        <f t="shared" si="2"/>
        <v>150000</v>
      </c>
    </row>
    <row r="160" spans="1:5" ht="36" customHeight="1">
      <c r="A160" s="6">
        <v>157</v>
      </c>
      <c r="B160" s="7" t="s">
        <v>112</v>
      </c>
      <c r="C160" s="8" t="s">
        <v>906</v>
      </c>
      <c r="D160" s="7">
        <v>5</v>
      </c>
      <c r="E160" s="6">
        <f t="shared" si="2"/>
        <v>30000</v>
      </c>
    </row>
    <row r="161" spans="1:5" ht="38.25" customHeight="1">
      <c r="A161" s="6">
        <v>158</v>
      </c>
      <c r="B161" s="7"/>
      <c r="C161" s="8" t="s">
        <v>1048</v>
      </c>
      <c r="D161" s="7">
        <v>5</v>
      </c>
      <c r="E161" s="6">
        <f t="shared" si="2"/>
        <v>30000</v>
      </c>
    </row>
    <row r="162" spans="1:5" ht="24" customHeight="1">
      <c r="A162" s="6">
        <v>159</v>
      </c>
      <c r="B162" s="7"/>
      <c r="C162" s="8" t="s">
        <v>907</v>
      </c>
      <c r="D162" s="7">
        <v>57</v>
      </c>
      <c r="E162" s="6">
        <f t="shared" si="2"/>
        <v>342000</v>
      </c>
    </row>
    <row r="163" spans="1:5" ht="18.75" customHeight="1">
      <c r="A163" s="6">
        <v>160</v>
      </c>
      <c r="B163" s="7"/>
      <c r="C163" s="8" t="s">
        <v>908</v>
      </c>
      <c r="D163" s="7">
        <v>42</v>
      </c>
      <c r="E163" s="6">
        <f t="shared" si="2"/>
        <v>252000</v>
      </c>
    </row>
    <row r="164" spans="1:5" ht="24.75" customHeight="1">
      <c r="A164" s="6">
        <v>161</v>
      </c>
      <c r="B164" s="7"/>
      <c r="C164" s="8" t="s">
        <v>909</v>
      </c>
      <c r="D164" s="7">
        <v>11</v>
      </c>
      <c r="E164" s="6">
        <f t="shared" si="2"/>
        <v>66000</v>
      </c>
    </row>
    <row r="165" spans="1:5" ht="35.25" customHeight="1">
      <c r="A165" s="6">
        <v>162</v>
      </c>
      <c r="B165" s="7"/>
      <c r="C165" s="8" t="s">
        <v>910</v>
      </c>
      <c r="D165" s="7">
        <v>33</v>
      </c>
      <c r="E165" s="6">
        <f t="shared" si="2"/>
        <v>198000</v>
      </c>
    </row>
    <row r="166" spans="1:5" ht="42" customHeight="1">
      <c r="A166" s="6">
        <v>163</v>
      </c>
      <c r="B166" s="7" t="s">
        <v>112</v>
      </c>
      <c r="C166" s="8" t="s">
        <v>911</v>
      </c>
      <c r="D166" s="7">
        <v>26</v>
      </c>
      <c r="E166" s="6">
        <f t="shared" si="2"/>
        <v>156000</v>
      </c>
    </row>
    <row r="167" spans="1:5" ht="39.75" customHeight="1">
      <c r="A167" s="6">
        <v>164</v>
      </c>
      <c r="B167" s="7"/>
      <c r="C167" s="8" t="s">
        <v>980</v>
      </c>
      <c r="D167" s="7">
        <v>12</v>
      </c>
      <c r="E167" s="6">
        <f t="shared" si="2"/>
        <v>72000</v>
      </c>
    </row>
    <row r="168" spans="1:5" ht="42.75" customHeight="1">
      <c r="A168" s="6">
        <v>165</v>
      </c>
      <c r="B168" s="7"/>
      <c r="C168" s="8" t="s">
        <v>860</v>
      </c>
      <c r="D168" s="7">
        <v>27</v>
      </c>
      <c r="E168" s="6">
        <f t="shared" si="2"/>
        <v>162000</v>
      </c>
    </row>
    <row r="169" spans="1:5" ht="42" customHeight="1">
      <c r="A169" s="6">
        <v>166</v>
      </c>
      <c r="B169" s="7"/>
      <c r="C169" s="8" t="s">
        <v>859</v>
      </c>
      <c r="D169" s="7">
        <v>21</v>
      </c>
      <c r="E169" s="6">
        <f t="shared" si="2"/>
        <v>126000</v>
      </c>
    </row>
    <row r="170" spans="1:5" ht="37.5" customHeight="1">
      <c r="A170" s="6">
        <v>167</v>
      </c>
      <c r="B170" s="7"/>
      <c r="C170" s="8" t="s">
        <v>857</v>
      </c>
      <c r="D170" s="7">
        <v>10</v>
      </c>
      <c r="E170" s="6">
        <f t="shared" si="2"/>
        <v>60000</v>
      </c>
    </row>
    <row r="171" spans="1:5" ht="40.5" customHeight="1">
      <c r="A171" s="6">
        <v>168</v>
      </c>
      <c r="B171" s="7"/>
      <c r="C171" s="8" t="s">
        <v>856</v>
      </c>
      <c r="D171" s="7">
        <v>13</v>
      </c>
      <c r="E171" s="6">
        <f t="shared" si="2"/>
        <v>78000</v>
      </c>
    </row>
    <row r="172" spans="1:5" ht="41.25" customHeight="1">
      <c r="A172" s="6">
        <v>169</v>
      </c>
      <c r="B172" s="7"/>
      <c r="C172" s="8" t="s">
        <v>981</v>
      </c>
      <c r="D172" s="7">
        <v>8</v>
      </c>
      <c r="E172" s="6">
        <f t="shared" si="2"/>
        <v>48000</v>
      </c>
    </row>
    <row r="173" spans="1:5" ht="40.5" customHeight="1">
      <c r="A173" s="6">
        <v>170</v>
      </c>
      <c r="B173" s="7" t="s">
        <v>112</v>
      </c>
      <c r="C173" s="8" t="s">
        <v>855</v>
      </c>
      <c r="D173" s="7">
        <v>12</v>
      </c>
      <c r="E173" s="6">
        <f t="shared" si="2"/>
        <v>72000</v>
      </c>
    </row>
    <row r="174" spans="1:5" ht="41.25" customHeight="1">
      <c r="A174" s="6">
        <v>171</v>
      </c>
      <c r="B174" s="7"/>
      <c r="C174" s="8" t="s">
        <v>858</v>
      </c>
      <c r="D174" s="7">
        <v>30</v>
      </c>
      <c r="E174" s="6">
        <f t="shared" si="2"/>
        <v>180000</v>
      </c>
    </row>
    <row r="175" spans="1:5" ht="21" customHeight="1">
      <c r="A175" s="6">
        <v>172</v>
      </c>
      <c r="B175" s="7"/>
      <c r="C175" s="8" t="s">
        <v>854</v>
      </c>
      <c r="D175" s="7">
        <v>14</v>
      </c>
      <c r="E175" s="6">
        <f t="shared" si="2"/>
        <v>84000</v>
      </c>
    </row>
    <row r="176" spans="1:5" ht="24.75" customHeight="1">
      <c r="A176" s="6">
        <v>173</v>
      </c>
      <c r="B176" s="7"/>
      <c r="C176" s="8" t="s">
        <v>1049</v>
      </c>
      <c r="D176" s="7">
        <v>4</v>
      </c>
      <c r="E176" s="6">
        <f t="shared" si="2"/>
        <v>24000</v>
      </c>
    </row>
    <row r="177" spans="1:5" ht="37.5" customHeight="1">
      <c r="A177" s="6">
        <v>174</v>
      </c>
      <c r="B177" s="7" t="s">
        <v>1092</v>
      </c>
      <c r="C177" s="8" t="s">
        <v>853</v>
      </c>
      <c r="D177" s="7">
        <v>18</v>
      </c>
      <c r="E177" s="6">
        <f t="shared" si="2"/>
        <v>108000</v>
      </c>
    </row>
    <row r="178" spans="1:5" ht="41.25" customHeight="1">
      <c r="A178" s="6">
        <v>175</v>
      </c>
      <c r="B178" s="7"/>
      <c r="C178" s="8" t="s">
        <v>852</v>
      </c>
      <c r="D178" s="7">
        <v>24</v>
      </c>
      <c r="E178" s="6">
        <f t="shared" si="2"/>
        <v>144000</v>
      </c>
    </row>
    <row r="179" spans="1:5" ht="21" customHeight="1">
      <c r="A179" s="6">
        <v>176</v>
      </c>
      <c r="B179" s="7" t="s">
        <v>113</v>
      </c>
      <c r="C179" s="8" t="s">
        <v>851</v>
      </c>
      <c r="D179" s="7">
        <v>14</v>
      </c>
      <c r="E179" s="6">
        <f t="shared" si="2"/>
        <v>84000</v>
      </c>
    </row>
    <row r="180" spans="1:5" ht="20.25" customHeight="1">
      <c r="A180" s="6">
        <v>177</v>
      </c>
      <c r="B180" s="11"/>
      <c r="C180" s="12" t="s">
        <v>850</v>
      </c>
      <c r="D180" s="7">
        <v>11</v>
      </c>
      <c r="E180" s="6">
        <f t="shared" si="2"/>
        <v>66000</v>
      </c>
    </row>
    <row r="181" spans="1:5" ht="36.75" customHeight="1">
      <c r="A181" s="6">
        <v>178</v>
      </c>
      <c r="B181" s="7"/>
      <c r="C181" s="8" t="s">
        <v>849</v>
      </c>
      <c r="D181" s="7">
        <v>8</v>
      </c>
      <c r="E181" s="6">
        <f t="shared" si="2"/>
        <v>48000</v>
      </c>
    </row>
    <row r="182" spans="1:5" ht="35.25" customHeight="1">
      <c r="A182" s="6">
        <v>179</v>
      </c>
      <c r="B182" s="13"/>
      <c r="C182" s="8" t="s">
        <v>848</v>
      </c>
      <c r="D182" s="7">
        <v>7</v>
      </c>
      <c r="E182" s="6">
        <f t="shared" si="2"/>
        <v>42000</v>
      </c>
    </row>
    <row r="183" spans="1:5" ht="42" customHeight="1">
      <c r="A183" s="6">
        <v>180</v>
      </c>
      <c r="B183" s="7"/>
      <c r="C183" s="8" t="s">
        <v>847</v>
      </c>
      <c r="D183" s="7">
        <v>20</v>
      </c>
      <c r="E183" s="6">
        <f t="shared" si="2"/>
        <v>120000</v>
      </c>
    </row>
    <row r="184" spans="1:5" ht="18" customHeight="1">
      <c r="A184" s="6">
        <v>181</v>
      </c>
      <c r="B184" s="7"/>
      <c r="C184" s="8" t="s">
        <v>846</v>
      </c>
      <c r="D184" s="7">
        <v>20</v>
      </c>
      <c r="E184" s="6">
        <f t="shared" si="2"/>
        <v>120000</v>
      </c>
    </row>
    <row r="185" spans="1:5" ht="21.75" customHeight="1">
      <c r="A185" s="6">
        <v>182</v>
      </c>
      <c r="B185" s="7"/>
      <c r="C185" s="8" t="s">
        <v>774</v>
      </c>
      <c r="D185" s="7">
        <v>16</v>
      </c>
      <c r="E185" s="6">
        <f t="shared" si="2"/>
        <v>96000</v>
      </c>
    </row>
    <row r="186" spans="1:5" ht="38.25" customHeight="1">
      <c r="A186" s="6">
        <v>183</v>
      </c>
      <c r="B186" s="7" t="s">
        <v>114</v>
      </c>
      <c r="C186" s="8" t="s">
        <v>1050</v>
      </c>
      <c r="D186" s="7">
        <v>7</v>
      </c>
      <c r="E186" s="6">
        <f t="shared" si="2"/>
        <v>42000</v>
      </c>
    </row>
    <row r="187" spans="1:5" ht="44.25" customHeight="1">
      <c r="A187" s="6">
        <v>184</v>
      </c>
      <c r="B187" s="7"/>
      <c r="C187" s="8" t="s">
        <v>1051</v>
      </c>
      <c r="D187" s="7">
        <v>7</v>
      </c>
      <c r="E187" s="6">
        <f t="shared" si="2"/>
        <v>42000</v>
      </c>
    </row>
    <row r="188" spans="1:5" ht="40.5" customHeight="1">
      <c r="A188" s="6">
        <v>185</v>
      </c>
      <c r="B188" s="7"/>
      <c r="C188" s="8" t="s">
        <v>845</v>
      </c>
      <c r="D188" s="7">
        <v>25</v>
      </c>
      <c r="E188" s="6">
        <f t="shared" si="2"/>
        <v>150000</v>
      </c>
    </row>
    <row r="189" spans="1:5" ht="42.75" customHeight="1">
      <c r="A189" s="6">
        <v>186</v>
      </c>
      <c r="B189" s="7"/>
      <c r="C189" s="8" t="s">
        <v>1018</v>
      </c>
      <c r="D189" s="7">
        <v>32</v>
      </c>
      <c r="E189" s="6">
        <f t="shared" si="2"/>
        <v>192000</v>
      </c>
    </row>
    <row r="190" spans="1:5" ht="21" customHeight="1">
      <c r="A190" s="6">
        <v>187</v>
      </c>
      <c r="B190" s="7"/>
      <c r="C190" s="8" t="s">
        <v>844</v>
      </c>
      <c r="D190" s="7">
        <v>79</v>
      </c>
      <c r="E190" s="6">
        <f t="shared" si="2"/>
        <v>474000</v>
      </c>
    </row>
    <row r="191" spans="1:5" ht="43.5" customHeight="1">
      <c r="A191" s="6">
        <v>188</v>
      </c>
      <c r="B191" s="7"/>
      <c r="C191" s="8" t="s">
        <v>843</v>
      </c>
      <c r="D191" s="7">
        <v>25</v>
      </c>
      <c r="E191" s="6">
        <f t="shared" si="2"/>
        <v>150000</v>
      </c>
    </row>
    <row r="192" spans="1:5" ht="42" customHeight="1">
      <c r="A192" s="6">
        <v>189</v>
      </c>
      <c r="B192" s="7"/>
      <c r="C192" s="8" t="s">
        <v>842</v>
      </c>
      <c r="D192" s="7">
        <v>27</v>
      </c>
      <c r="E192" s="6">
        <f t="shared" si="2"/>
        <v>162000</v>
      </c>
    </row>
    <row r="193" spans="1:5" ht="39" customHeight="1">
      <c r="A193" s="6">
        <v>190</v>
      </c>
      <c r="B193" s="7"/>
      <c r="C193" s="8" t="s">
        <v>982</v>
      </c>
      <c r="D193" s="7">
        <v>20</v>
      </c>
      <c r="E193" s="6">
        <f aca="true" t="shared" si="3" ref="E193:E248">SUM(D193*1000*6)</f>
        <v>120000</v>
      </c>
    </row>
    <row r="194" spans="1:5" ht="20.25" customHeight="1">
      <c r="A194" s="6">
        <v>191</v>
      </c>
      <c r="B194" s="7" t="s">
        <v>114</v>
      </c>
      <c r="C194" s="8" t="s">
        <v>841</v>
      </c>
      <c r="D194" s="7">
        <v>22</v>
      </c>
      <c r="E194" s="6">
        <f t="shared" si="3"/>
        <v>132000</v>
      </c>
    </row>
    <row r="195" spans="1:5" ht="34.5" customHeight="1">
      <c r="A195" s="6">
        <v>192</v>
      </c>
      <c r="B195" s="7"/>
      <c r="C195" s="8" t="s">
        <v>840</v>
      </c>
      <c r="D195" s="7">
        <v>15</v>
      </c>
      <c r="E195" s="6">
        <f t="shared" si="3"/>
        <v>90000</v>
      </c>
    </row>
    <row r="196" spans="1:5" ht="42" customHeight="1">
      <c r="A196" s="6">
        <v>193</v>
      </c>
      <c r="B196" s="7"/>
      <c r="C196" s="8" t="s">
        <v>983</v>
      </c>
      <c r="D196" s="7">
        <v>13</v>
      </c>
      <c r="E196" s="6">
        <f t="shared" si="3"/>
        <v>78000</v>
      </c>
    </row>
    <row r="197" spans="1:5" ht="33" customHeight="1">
      <c r="A197" s="6">
        <v>194</v>
      </c>
      <c r="B197" s="7"/>
      <c r="C197" s="8" t="s">
        <v>928</v>
      </c>
      <c r="D197" s="7">
        <v>14</v>
      </c>
      <c r="E197" s="6">
        <f t="shared" si="3"/>
        <v>84000</v>
      </c>
    </row>
    <row r="198" spans="1:5" ht="36.75" customHeight="1">
      <c r="A198" s="6">
        <v>195</v>
      </c>
      <c r="B198" s="7"/>
      <c r="C198" s="8" t="s">
        <v>984</v>
      </c>
      <c r="D198" s="7">
        <v>11</v>
      </c>
      <c r="E198" s="6">
        <f t="shared" si="3"/>
        <v>66000</v>
      </c>
    </row>
    <row r="199" spans="1:5" ht="34.5" customHeight="1">
      <c r="A199" s="6">
        <v>196</v>
      </c>
      <c r="B199" s="7"/>
      <c r="C199" s="8" t="s">
        <v>839</v>
      </c>
      <c r="D199" s="7">
        <v>14</v>
      </c>
      <c r="E199" s="6">
        <f t="shared" si="3"/>
        <v>84000</v>
      </c>
    </row>
    <row r="200" spans="1:5" ht="45" customHeight="1">
      <c r="A200" s="6">
        <v>197</v>
      </c>
      <c r="B200" s="7"/>
      <c r="C200" s="8" t="s">
        <v>838</v>
      </c>
      <c r="D200" s="7">
        <v>8</v>
      </c>
      <c r="E200" s="6">
        <f t="shared" si="3"/>
        <v>48000</v>
      </c>
    </row>
    <row r="201" spans="1:5" ht="44.25" customHeight="1">
      <c r="A201" s="6">
        <v>198</v>
      </c>
      <c r="B201" s="7"/>
      <c r="C201" s="8" t="s">
        <v>985</v>
      </c>
      <c r="D201" s="7">
        <v>23</v>
      </c>
      <c r="E201" s="6">
        <f t="shared" si="3"/>
        <v>138000</v>
      </c>
    </row>
    <row r="202" spans="1:5" ht="37.5" customHeight="1">
      <c r="A202" s="6">
        <v>199</v>
      </c>
      <c r="B202" s="7"/>
      <c r="C202" s="8" t="s">
        <v>1015</v>
      </c>
      <c r="D202" s="7">
        <v>12</v>
      </c>
      <c r="E202" s="6">
        <f t="shared" si="3"/>
        <v>72000</v>
      </c>
    </row>
    <row r="203" spans="1:5" ht="42" customHeight="1">
      <c r="A203" s="6">
        <v>200</v>
      </c>
      <c r="B203" s="7"/>
      <c r="C203" s="8" t="s">
        <v>1053</v>
      </c>
      <c r="D203" s="7">
        <v>8</v>
      </c>
      <c r="E203" s="6">
        <f t="shared" si="3"/>
        <v>48000</v>
      </c>
    </row>
    <row r="204" spans="1:5" ht="24" customHeight="1">
      <c r="A204" s="6">
        <v>201</v>
      </c>
      <c r="B204" s="7"/>
      <c r="C204" s="8" t="s">
        <v>1105</v>
      </c>
      <c r="D204" s="7">
        <v>5</v>
      </c>
      <c r="E204" s="6">
        <f t="shared" si="3"/>
        <v>30000</v>
      </c>
    </row>
    <row r="205" spans="1:5" ht="39" customHeight="1">
      <c r="A205" s="6">
        <v>202</v>
      </c>
      <c r="B205" s="7" t="s">
        <v>1093</v>
      </c>
      <c r="C205" s="8" t="s">
        <v>986</v>
      </c>
      <c r="D205" s="7">
        <v>32</v>
      </c>
      <c r="E205" s="6">
        <f t="shared" si="3"/>
        <v>192000</v>
      </c>
    </row>
    <row r="206" spans="1:5" ht="20.25" customHeight="1">
      <c r="A206" s="6">
        <v>203</v>
      </c>
      <c r="B206" s="7"/>
      <c r="C206" s="8" t="s">
        <v>837</v>
      </c>
      <c r="D206" s="7">
        <v>40</v>
      </c>
      <c r="E206" s="6">
        <f t="shared" si="3"/>
        <v>240000</v>
      </c>
    </row>
    <row r="207" spans="1:5" ht="39.75" customHeight="1">
      <c r="A207" s="6">
        <v>204</v>
      </c>
      <c r="B207" s="7"/>
      <c r="C207" s="8" t="s">
        <v>836</v>
      </c>
      <c r="D207" s="7">
        <v>27</v>
      </c>
      <c r="E207" s="6">
        <f t="shared" si="3"/>
        <v>162000</v>
      </c>
    </row>
    <row r="208" spans="1:5" ht="44.25" customHeight="1">
      <c r="A208" s="6">
        <v>205</v>
      </c>
      <c r="B208" s="7"/>
      <c r="C208" s="8" t="s">
        <v>835</v>
      </c>
      <c r="D208" s="7">
        <v>52</v>
      </c>
      <c r="E208" s="6">
        <f t="shared" si="3"/>
        <v>312000</v>
      </c>
    </row>
    <row r="209" spans="1:5" ht="42" customHeight="1">
      <c r="A209" s="6">
        <v>206</v>
      </c>
      <c r="B209" s="7"/>
      <c r="C209" s="8" t="s">
        <v>834</v>
      </c>
      <c r="D209" s="7">
        <v>20</v>
      </c>
      <c r="E209" s="6">
        <f t="shared" si="3"/>
        <v>120000</v>
      </c>
    </row>
    <row r="210" spans="1:5" ht="42" customHeight="1">
      <c r="A210" s="6">
        <v>207</v>
      </c>
      <c r="B210" s="7"/>
      <c r="C210" s="8" t="s">
        <v>833</v>
      </c>
      <c r="D210" s="7">
        <v>11</v>
      </c>
      <c r="E210" s="6">
        <f t="shared" si="3"/>
        <v>66000</v>
      </c>
    </row>
    <row r="211" spans="1:5" ht="24.75" customHeight="1">
      <c r="A211" s="6">
        <v>208</v>
      </c>
      <c r="B211" s="7"/>
      <c r="C211" s="8" t="s">
        <v>832</v>
      </c>
      <c r="D211" s="7">
        <v>27</v>
      </c>
      <c r="E211" s="6">
        <f t="shared" si="3"/>
        <v>162000</v>
      </c>
    </row>
    <row r="212" spans="1:5" ht="36.75" customHeight="1">
      <c r="A212" s="6">
        <v>209</v>
      </c>
      <c r="B212" s="7" t="s">
        <v>115</v>
      </c>
      <c r="C212" s="8" t="s">
        <v>830</v>
      </c>
      <c r="D212" s="7">
        <v>22</v>
      </c>
      <c r="E212" s="6">
        <f t="shared" si="3"/>
        <v>132000</v>
      </c>
    </row>
    <row r="213" spans="1:5" ht="22.5" customHeight="1">
      <c r="A213" s="6">
        <v>210</v>
      </c>
      <c r="B213" s="7"/>
      <c r="C213" s="8" t="s">
        <v>829</v>
      </c>
      <c r="D213" s="7">
        <v>15</v>
      </c>
      <c r="E213" s="6">
        <f t="shared" si="3"/>
        <v>90000</v>
      </c>
    </row>
    <row r="214" spans="1:5" ht="43.5" customHeight="1">
      <c r="A214" s="6">
        <v>211</v>
      </c>
      <c r="B214" s="7"/>
      <c r="C214" s="8" t="s">
        <v>828</v>
      </c>
      <c r="D214" s="7">
        <v>17</v>
      </c>
      <c r="E214" s="6">
        <f t="shared" si="3"/>
        <v>102000</v>
      </c>
    </row>
    <row r="215" spans="1:5" ht="39" customHeight="1">
      <c r="A215" s="6">
        <v>212</v>
      </c>
      <c r="B215" s="7"/>
      <c r="C215" s="8" t="s">
        <v>827</v>
      </c>
      <c r="D215" s="7">
        <v>19</v>
      </c>
      <c r="E215" s="6">
        <f t="shared" si="3"/>
        <v>114000</v>
      </c>
    </row>
    <row r="216" spans="1:5" ht="41.25" customHeight="1">
      <c r="A216" s="6">
        <v>213</v>
      </c>
      <c r="B216" s="7"/>
      <c r="C216" s="8" t="s">
        <v>826</v>
      </c>
      <c r="D216" s="7">
        <v>20</v>
      </c>
      <c r="E216" s="6">
        <f t="shared" si="3"/>
        <v>120000</v>
      </c>
    </row>
    <row r="217" spans="1:5" ht="44.25" customHeight="1">
      <c r="A217" s="6">
        <v>214</v>
      </c>
      <c r="B217" s="7" t="s">
        <v>115</v>
      </c>
      <c r="C217" s="8" t="s">
        <v>831</v>
      </c>
      <c r="D217" s="7">
        <v>15</v>
      </c>
      <c r="E217" s="6">
        <f t="shared" si="3"/>
        <v>90000</v>
      </c>
    </row>
    <row r="218" spans="1:5" ht="36">
      <c r="A218" s="6">
        <v>215</v>
      </c>
      <c r="B218" s="7"/>
      <c r="C218" s="8" t="s">
        <v>825</v>
      </c>
      <c r="D218" s="7">
        <v>22</v>
      </c>
      <c r="E218" s="6">
        <f t="shared" si="3"/>
        <v>132000</v>
      </c>
    </row>
    <row r="219" spans="1:5" ht="40.5" customHeight="1">
      <c r="A219" s="6">
        <v>216</v>
      </c>
      <c r="B219" s="7"/>
      <c r="C219" s="8" t="s">
        <v>1054</v>
      </c>
      <c r="D219" s="7">
        <v>7</v>
      </c>
      <c r="E219" s="6">
        <f t="shared" si="3"/>
        <v>42000</v>
      </c>
    </row>
    <row r="220" spans="1:5" ht="26.25" customHeight="1">
      <c r="A220" s="6">
        <v>217</v>
      </c>
      <c r="B220" s="7" t="s">
        <v>1094</v>
      </c>
      <c r="C220" s="8" t="s">
        <v>767</v>
      </c>
      <c r="D220" s="7">
        <v>7</v>
      </c>
      <c r="E220" s="6">
        <f t="shared" si="3"/>
        <v>42000</v>
      </c>
    </row>
    <row r="221" spans="1:5" ht="21" customHeight="1">
      <c r="A221" s="6">
        <v>218</v>
      </c>
      <c r="B221" s="7"/>
      <c r="C221" s="8" t="s">
        <v>751</v>
      </c>
      <c r="D221" s="7">
        <v>33</v>
      </c>
      <c r="E221" s="6">
        <f t="shared" si="3"/>
        <v>198000</v>
      </c>
    </row>
    <row r="222" spans="1:5" ht="35.25" customHeight="1">
      <c r="A222" s="6">
        <v>219</v>
      </c>
      <c r="B222" s="7"/>
      <c r="C222" s="8" t="s">
        <v>750</v>
      </c>
      <c r="D222" s="7">
        <v>26</v>
      </c>
      <c r="E222" s="6">
        <f t="shared" si="3"/>
        <v>156000</v>
      </c>
    </row>
    <row r="223" spans="1:5" ht="39.75" customHeight="1">
      <c r="A223" s="6">
        <v>220</v>
      </c>
      <c r="B223" s="7" t="s">
        <v>116</v>
      </c>
      <c r="C223" s="8" t="s">
        <v>768</v>
      </c>
      <c r="D223" s="7">
        <v>12</v>
      </c>
      <c r="E223" s="6">
        <f t="shared" si="3"/>
        <v>72000</v>
      </c>
    </row>
    <row r="224" spans="1:5" ht="41.25" customHeight="1">
      <c r="A224" s="6">
        <v>221</v>
      </c>
      <c r="B224" s="7"/>
      <c r="C224" s="8" t="s">
        <v>752</v>
      </c>
      <c r="D224" s="7">
        <v>30</v>
      </c>
      <c r="E224" s="6">
        <f t="shared" si="3"/>
        <v>180000</v>
      </c>
    </row>
    <row r="225" spans="1:5" ht="43.5" customHeight="1">
      <c r="A225" s="6">
        <v>222</v>
      </c>
      <c r="B225" s="7"/>
      <c r="C225" s="8" t="s">
        <v>753</v>
      </c>
      <c r="D225" s="7">
        <v>10</v>
      </c>
      <c r="E225" s="6">
        <f t="shared" si="3"/>
        <v>60000</v>
      </c>
    </row>
    <row r="226" spans="1:5" ht="42" customHeight="1">
      <c r="A226" s="6">
        <v>223</v>
      </c>
      <c r="B226" s="7"/>
      <c r="C226" s="8" t="s">
        <v>755</v>
      </c>
      <c r="D226" s="7">
        <v>8</v>
      </c>
      <c r="E226" s="6">
        <f t="shared" si="3"/>
        <v>48000</v>
      </c>
    </row>
    <row r="227" spans="1:5" ht="45" customHeight="1">
      <c r="A227" s="6">
        <v>224</v>
      </c>
      <c r="B227" s="7"/>
      <c r="C227" s="8" t="s">
        <v>754</v>
      </c>
      <c r="D227" s="7">
        <v>15</v>
      </c>
      <c r="E227" s="6">
        <f t="shared" si="3"/>
        <v>90000</v>
      </c>
    </row>
    <row r="228" spans="1:5" ht="41.25" customHeight="1">
      <c r="A228" s="6">
        <v>225</v>
      </c>
      <c r="B228" s="7"/>
      <c r="C228" s="8" t="s">
        <v>769</v>
      </c>
      <c r="D228" s="7">
        <v>13</v>
      </c>
      <c r="E228" s="6">
        <f t="shared" si="3"/>
        <v>78000</v>
      </c>
    </row>
    <row r="229" spans="1:5" ht="41.25" customHeight="1">
      <c r="A229" s="6">
        <v>226</v>
      </c>
      <c r="B229" s="7"/>
      <c r="C229" s="8" t="s">
        <v>756</v>
      </c>
      <c r="D229" s="7">
        <v>12</v>
      </c>
      <c r="E229" s="6">
        <f t="shared" si="3"/>
        <v>72000</v>
      </c>
    </row>
    <row r="230" spans="1:5" ht="21.75" customHeight="1">
      <c r="A230" s="6">
        <v>227</v>
      </c>
      <c r="B230" s="7"/>
      <c r="C230" s="8" t="s">
        <v>757</v>
      </c>
      <c r="D230" s="7">
        <v>9</v>
      </c>
      <c r="E230" s="6">
        <f t="shared" si="3"/>
        <v>54000</v>
      </c>
    </row>
    <row r="231" spans="1:5" ht="43.5" customHeight="1">
      <c r="A231" s="6">
        <v>228</v>
      </c>
      <c r="B231" s="7" t="s">
        <v>116</v>
      </c>
      <c r="C231" s="8" t="s">
        <v>987</v>
      </c>
      <c r="D231" s="7">
        <v>17</v>
      </c>
      <c r="E231" s="6">
        <f t="shared" si="3"/>
        <v>102000</v>
      </c>
    </row>
    <row r="232" spans="1:5" ht="45" customHeight="1">
      <c r="A232" s="6">
        <v>229</v>
      </c>
      <c r="B232" s="7"/>
      <c r="C232" s="8" t="s">
        <v>758</v>
      </c>
      <c r="D232" s="7">
        <v>12</v>
      </c>
      <c r="E232" s="6">
        <f t="shared" si="3"/>
        <v>72000</v>
      </c>
    </row>
    <row r="233" spans="1:5" ht="39" customHeight="1">
      <c r="A233" s="6">
        <v>230</v>
      </c>
      <c r="B233" s="7"/>
      <c r="C233" s="8" t="s">
        <v>759</v>
      </c>
      <c r="D233" s="7">
        <v>31</v>
      </c>
      <c r="E233" s="6">
        <f t="shared" si="3"/>
        <v>186000</v>
      </c>
    </row>
    <row r="234" spans="1:5" ht="45.75" customHeight="1">
      <c r="A234" s="6">
        <v>231</v>
      </c>
      <c r="B234" s="7"/>
      <c r="C234" s="8" t="s">
        <v>761</v>
      </c>
      <c r="D234" s="7">
        <v>20</v>
      </c>
      <c r="E234" s="6">
        <f t="shared" si="3"/>
        <v>120000</v>
      </c>
    </row>
    <row r="235" spans="1:5" ht="39" customHeight="1">
      <c r="A235" s="6">
        <v>232</v>
      </c>
      <c r="B235" s="7"/>
      <c r="C235" s="8" t="s">
        <v>760</v>
      </c>
      <c r="D235" s="7">
        <v>18</v>
      </c>
      <c r="E235" s="6">
        <f t="shared" si="3"/>
        <v>108000</v>
      </c>
    </row>
    <row r="236" spans="1:5" ht="40.5" customHeight="1">
      <c r="A236" s="6">
        <v>233</v>
      </c>
      <c r="B236" s="7"/>
      <c r="C236" s="8" t="s">
        <v>762</v>
      </c>
      <c r="D236" s="7">
        <v>20</v>
      </c>
      <c r="E236" s="6">
        <f t="shared" si="3"/>
        <v>120000</v>
      </c>
    </row>
    <row r="237" spans="1:5" ht="43.5" customHeight="1">
      <c r="A237" s="6">
        <v>234</v>
      </c>
      <c r="B237" s="7"/>
      <c r="C237" s="8" t="s">
        <v>770</v>
      </c>
      <c r="D237" s="7">
        <v>20</v>
      </c>
      <c r="E237" s="6">
        <f t="shared" si="3"/>
        <v>120000</v>
      </c>
    </row>
    <row r="238" spans="1:5" ht="42" customHeight="1">
      <c r="A238" s="6">
        <v>235</v>
      </c>
      <c r="B238" s="7" t="s">
        <v>116</v>
      </c>
      <c r="C238" s="8" t="s">
        <v>763</v>
      </c>
      <c r="D238" s="7">
        <v>13</v>
      </c>
      <c r="E238" s="6">
        <f t="shared" si="3"/>
        <v>78000</v>
      </c>
    </row>
    <row r="239" spans="1:5" ht="45" customHeight="1">
      <c r="A239" s="6">
        <v>236</v>
      </c>
      <c r="B239" s="6"/>
      <c r="C239" s="8" t="s">
        <v>764</v>
      </c>
      <c r="D239" s="7">
        <v>19</v>
      </c>
      <c r="E239" s="6">
        <f t="shared" si="3"/>
        <v>114000</v>
      </c>
    </row>
    <row r="240" spans="1:5" ht="43.5" customHeight="1">
      <c r="A240" s="6">
        <v>237</v>
      </c>
      <c r="B240" s="6"/>
      <c r="C240" s="8" t="s">
        <v>765</v>
      </c>
      <c r="D240" s="7">
        <v>19</v>
      </c>
      <c r="E240" s="6">
        <f t="shared" si="3"/>
        <v>114000</v>
      </c>
    </row>
    <row r="241" spans="1:5" ht="45.75" customHeight="1">
      <c r="A241" s="6">
        <v>238</v>
      </c>
      <c r="B241" s="6"/>
      <c r="C241" s="8" t="s">
        <v>766</v>
      </c>
      <c r="D241" s="7">
        <v>5</v>
      </c>
      <c r="E241" s="6">
        <f t="shared" si="3"/>
        <v>30000</v>
      </c>
    </row>
    <row r="242" spans="1:5" ht="40.5" customHeight="1">
      <c r="A242" s="6">
        <v>239</v>
      </c>
      <c r="B242" s="6"/>
      <c r="C242" s="8" t="s">
        <v>771</v>
      </c>
      <c r="D242" s="7">
        <v>15</v>
      </c>
      <c r="E242" s="6">
        <f t="shared" si="3"/>
        <v>90000</v>
      </c>
    </row>
    <row r="243" spans="1:5" ht="22.5" customHeight="1">
      <c r="A243" s="6">
        <v>240</v>
      </c>
      <c r="B243" s="6"/>
      <c r="C243" s="8" t="s">
        <v>1016</v>
      </c>
      <c r="D243" s="7">
        <v>15</v>
      </c>
      <c r="E243" s="6">
        <f t="shared" si="3"/>
        <v>90000</v>
      </c>
    </row>
    <row r="244" spans="1:5" ht="39.75" customHeight="1">
      <c r="A244" s="6">
        <v>241</v>
      </c>
      <c r="B244" s="6"/>
      <c r="C244" s="8" t="s">
        <v>1017</v>
      </c>
      <c r="D244" s="7">
        <v>6</v>
      </c>
      <c r="E244" s="6">
        <f t="shared" si="3"/>
        <v>36000</v>
      </c>
    </row>
    <row r="245" spans="1:5" ht="45.75" customHeight="1">
      <c r="A245" s="6">
        <v>242</v>
      </c>
      <c r="B245" s="6"/>
      <c r="C245" s="8" t="s">
        <v>1055</v>
      </c>
      <c r="D245" s="7">
        <v>5</v>
      </c>
      <c r="E245" s="6">
        <f t="shared" si="3"/>
        <v>30000</v>
      </c>
    </row>
    <row r="246" spans="1:5" ht="24" customHeight="1">
      <c r="A246" s="6">
        <v>243</v>
      </c>
      <c r="B246" s="9"/>
      <c r="C246" s="8" t="s">
        <v>1083</v>
      </c>
      <c r="D246" s="7">
        <v>3</v>
      </c>
      <c r="E246" s="6">
        <f t="shared" si="3"/>
        <v>18000</v>
      </c>
    </row>
    <row r="247" spans="1:5" ht="48.75" customHeight="1">
      <c r="A247" s="6">
        <v>244</v>
      </c>
      <c r="B247" s="9"/>
      <c r="C247" s="8" t="s">
        <v>1056</v>
      </c>
      <c r="D247" s="7">
        <v>5</v>
      </c>
      <c r="E247" s="6">
        <f t="shared" si="3"/>
        <v>30000</v>
      </c>
    </row>
    <row r="248" spans="1:5" ht="15">
      <c r="A248" s="9"/>
      <c r="B248" s="9"/>
      <c r="C248" s="9"/>
      <c r="D248" s="7">
        <f>SUM(D4:D247)</f>
        <v>5612</v>
      </c>
      <c r="E248" s="6">
        <f t="shared" si="3"/>
        <v>33672000</v>
      </c>
    </row>
    <row r="249" spans="4:5" ht="15">
      <c r="D249"/>
      <c r="E249"/>
    </row>
    <row r="250" spans="4:5" ht="15">
      <c r="D250"/>
      <c r="E250"/>
    </row>
  </sheetData>
  <sheetProtection/>
  <mergeCells count="2">
    <mergeCell ref="A1:E1"/>
    <mergeCell ref="A2:B2"/>
  </mergeCells>
  <printOptions/>
  <pageMargins left="1" right="0.5" top="0.7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="93" zoomScaleNormal="93" zoomScalePageLayoutView="0" workbookViewId="0" topLeftCell="A28">
      <selection activeCell="C35" sqref="C35"/>
    </sheetView>
  </sheetViews>
  <sheetFormatPr defaultColWidth="9.140625" defaultRowHeight="12.75"/>
  <cols>
    <col min="1" max="1" width="6.00390625" style="1" customWidth="1"/>
    <col min="2" max="2" width="10.00390625" style="1" customWidth="1"/>
    <col min="3" max="3" width="51.421875" style="1" customWidth="1"/>
    <col min="4" max="4" width="9.28125" style="1" customWidth="1"/>
    <col min="5" max="5" width="13.28125" style="1" customWidth="1"/>
  </cols>
  <sheetData>
    <row r="1" spans="1:5" ht="36.75" customHeight="1">
      <c r="A1" s="36" t="s">
        <v>1100</v>
      </c>
      <c r="B1" s="36"/>
      <c r="C1" s="36"/>
      <c r="D1" s="36"/>
      <c r="E1" s="36"/>
    </row>
    <row r="2" spans="1:2" ht="18">
      <c r="A2" s="3" t="s">
        <v>400</v>
      </c>
      <c r="B2" s="3"/>
    </row>
    <row r="3" spans="1:5" ht="27.75" customHeight="1">
      <c r="A3" s="24" t="s">
        <v>555</v>
      </c>
      <c r="B3" s="5" t="s">
        <v>13</v>
      </c>
      <c r="C3" s="24" t="s">
        <v>14</v>
      </c>
      <c r="D3" s="5" t="s">
        <v>198</v>
      </c>
      <c r="E3" s="5" t="s">
        <v>1099</v>
      </c>
    </row>
    <row r="4" spans="1:5" ht="18">
      <c r="A4" s="6">
        <v>1</v>
      </c>
      <c r="B4" s="7" t="s">
        <v>288</v>
      </c>
      <c r="C4" s="8" t="s">
        <v>228</v>
      </c>
      <c r="D4" s="7">
        <v>85</v>
      </c>
      <c r="E4" s="6">
        <f>SUM(D4*1000*6)</f>
        <v>510000</v>
      </c>
    </row>
    <row r="5" spans="1:5" ht="38.25" customHeight="1">
      <c r="A5" s="6">
        <v>2</v>
      </c>
      <c r="B5" s="7"/>
      <c r="C5" s="8" t="s">
        <v>1006</v>
      </c>
      <c r="D5" s="7">
        <v>16</v>
      </c>
      <c r="E5" s="6">
        <f aca="true" t="shared" si="0" ref="E5:E36">SUM(D5*1000*6)</f>
        <v>96000</v>
      </c>
    </row>
    <row r="6" spans="1:5" ht="24" customHeight="1">
      <c r="A6" s="6">
        <v>3</v>
      </c>
      <c r="B6" s="7"/>
      <c r="C6" s="8" t="s">
        <v>224</v>
      </c>
      <c r="D6" s="7">
        <v>18</v>
      </c>
      <c r="E6" s="6">
        <f t="shared" si="0"/>
        <v>108000</v>
      </c>
    </row>
    <row r="7" spans="1:5" ht="21" customHeight="1">
      <c r="A7" s="6">
        <v>4</v>
      </c>
      <c r="B7" s="7" t="s">
        <v>221</v>
      </c>
      <c r="C7" s="8" t="s">
        <v>237</v>
      </c>
      <c r="D7" s="7">
        <v>7</v>
      </c>
      <c r="E7" s="6">
        <f t="shared" si="0"/>
        <v>42000</v>
      </c>
    </row>
    <row r="8" spans="1:5" ht="36.75" customHeight="1">
      <c r="A8" s="6">
        <v>5</v>
      </c>
      <c r="B8" s="7" t="s">
        <v>22</v>
      </c>
      <c r="C8" s="8" t="s">
        <v>932</v>
      </c>
      <c r="D8" s="7">
        <v>41</v>
      </c>
      <c r="E8" s="6">
        <f t="shared" si="0"/>
        <v>246000</v>
      </c>
    </row>
    <row r="9" spans="1:5" ht="24" customHeight="1">
      <c r="A9" s="6">
        <v>6</v>
      </c>
      <c r="B9" s="7"/>
      <c r="C9" s="8" t="s">
        <v>175</v>
      </c>
      <c r="D9" s="7">
        <v>26</v>
      </c>
      <c r="E9" s="6">
        <f t="shared" si="0"/>
        <v>156000</v>
      </c>
    </row>
    <row r="10" spans="1:5" ht="22.5" customHeight="1">
      <c r="A10" s="6">
        <v>7</v>
      </c>
      <c r="B10" s="7"/>
      <c r="C10" s="8" t="s">
        <v>960</v>
      </c>
      <c r="D10" s="7">
        <v>38</v>
      </c>
      <c r="E10" s="6">
        <f t="shared" si="0"/>
        <v>228000</v>
      </c>
    </row>
    <row r="11" spans="1:5" ht="22.5" customHeight="1">
      <c r="A11" s="6">
        <v>8</v>
      </c>
      <c r="B11" s="7"/>
      <c r="C11" s="8" t="s">
        <v>176</v>
      </c>
      <c r="D11" s="7">
        <v>26</v>
      </c>
      <c r="E11" s="6">
        <f t="shared" si="0"/>
        <v>156000</v>
      </c>
    </row>
    <row r="12" spans="1:5" ht="36">
      <c r="A12" s="6">
        <v>9</v>
      </c>
      <c r="B12" s="7"/>
      <c r="C12" s="8" t="s">
        <v>177</v>
      </c>
      <c r="D12" s="7">
        <v>11</v>
      </c>
      <c r="E12" s="6">
        <f t="shared" si="0"/>
        <v>66000</v>
      </c>
    </row>
    <row r="13" spans="1:5" ht="21.75" customHeight="1">
      <c r="A13" s="6">
        <v>10</v>
      </c>
      <c r="B13" s="7" t="s">
        <v>22</v>
      </c>
      <c r="C13" s="8" t="s">
        <v>341</v>
      </c>
      <c r="D13" s="7">
        <v>17</v>
      </c>
      <c r="E13" s="6">
        <f t="shared" si="0"/>
        <v>102000</v>
      </c>
    </row>
    <row r="14" spans="1:5" ht="21" customHeight="1">
      <c r="A14" s="6">
        <v>11</v>
      </c>
      <c r="B14" s="9"/>
      <c r="C14" s="8" t="s">
        <v>122</v>
      </c>
      <c r="D14" s="7">
        <v>7</v>
      </c>
      <c r="E14" s="6">
        <f t="shared" si="0"/>
        <v>42000</v>
      </c>
    </row>
    <row r="15" spans="1:5" ht="36">
      <c r="A15" s="6">
        <v>12</v>
      </c>
      <c r="B15" s="7" t="s">
        <v>46</v>
      </c>
      <c r="C15" s="8" t="s">
        <v>631</v>
      </c>
      <c r="D15" s="7">
        <v>20</v>
      </c>
      <c r="E15" s="6">
        <f t="shared" si="0"/>
        <v>120000</v>
      </c>
    </row>
    <row r="16" spans="1:5" ht="36">
      <c r="A16" s="6">
        <v>13</v>
      </c>
      <c r="B16" s="7"/>
      <c r="C16" s="8" t="s">
        <v>632</v>
      </c>
      <c r="D16" s="7">
        <v>17</v>
      </c>
      <c r="E16" s="6">
        <f t="shared" si="0"/>
        <v>102000</v>
      </c>
    </row>
    <row r="17" spans="1:5" ht="20.25" customHeight="1">
      <c r="A17" s="6">
        <v>14</v>
      </c>
      <c r="B17" s="9"/>
      <c r="C17" s="8" t="s">
        <v>1067</v>
      </c>
      <c r="D17" s="7">
        <v>7</v>
      </c>
      <c r="E17" s="6">
        <f t="shared" si="0"/>
        <v>42000</v>
      </c>
    </row>
    <row r="18" spans="1:5" ht="36">
      <c r="A18" s="6">
        <v>15</v>
      </c>
      <c r="B18" s="7" t="s">
        <v>359</v>
      </c>
      <c r="C18" s="8" t="s">
        <v>360</v>
      </c>
      <c r="D18" s="7">
        <v>22</v>
      </c>
      <c r="E18" s="6">
        <f t="shared" si="0"/>
        <v>132000</v>
      </c>
    </row>
    <row r="19" spans="1:5" ht="36.75" customHeight="1">
      <c r="A19" s="6">
        <v>16</v>
      </c>
      <c r="B19" s="7"/>
      <c r="C19" s="8" t="s">
        <v>62</v>
      </c>
      <c r="D19" s="7">
        <v>28</v>
      </c>
      <c r="E19" s="6">
        <f t="shared" si="0"/>
        <v>168000</v>
      </c>
    </row>
    <row r="20" spans="1:5" ht="40.5" customHeight="1">
      <c r="A20" s="6">
        <v>17</v>
      </c>
      <c r="B20" s="7"/>
      <c r="C20" s="8" t="s">
        <v>0</v>
      </c>
      <c r="D20" s="7">
        <v>42</v>
      </c>
      <c r="E20" s="6">
        <f t="shared" si="0"/>
        <v>252000</v>
      </c>
    </row>
    <row r="21" spans="1:5" ht="39.75" customHeight="1">
      <c r="A21" s="6">
        <v>18</v>
      </c>
      <c r="B21" s="7"/>
      <c r="C21" s="8" t="s">
        <v>1</v>
      </c>
      <c r="D21" s="7">
        <v>20</v>
      </c>
      <c r="E21" s="6">
        <f t="shared" si="0"/>
        <v>120000</v>
      </c>
    </row>
    <row r="22" spans="1:5" ht="22.5" customHeight="1">
      <c r="A22" s="6">
        <v>19</v>
      </c>
      <c r="B22" s="7"/>
      <c r="C22" s="8" t="s">
        <v>518</v>
      </c>
      <c r="D22" s="7">
        <v>33</v>
      </c>
      <c r="E22" s="6">
        <f t="shared" si="0"/>
        <v>198000</v>
      </c>
    </row>
    <row r="23" spans="1:5" ht="40.5" customHeight="1">
      <c r="A23" s="6">
        <v>20</v>
      </c>
      <c r="B23" s="7" t="s">
        <v>359</v>
      </c>
      <c r="C23" s="8" t="s">
        <v>361</v>
      </c>
      <c r="D23" s="7">
        <v>25</v>
      </c>
      <c r="E23" s="6">
        <f t="shared" si="0"/>
        <v>150000</v>
      </c>
    </row>
    <row r="24" spans="1:5" ht="20.25" customHeight="1">
      <c r="A24" s="6">
        <v>21</v>
      </c>
      <c r="B24" s="7"/>
      <c r="C24" s="8" t="s">
        <v>519</v>
      </c>
      <c r="D24" s="7">
        <v>14</v>
      </c>
      <c r="E24" s="6">
        <f t="shared" si="0"/>
        <v>84000</v>
      </c>
    </row>
    <row r="25" spans="1:5" ht="21.75" customHeight="1">
      <c r="A25" s="6">
        <v>22</v>
      </c>
      <c r="B25" s="7"/>
      <c r="C25" s="8" t="s">
        <v>590</v>
      </c>
      <c r="D25" s="7">
        <v>11</v>
      </c>
      <c r="E25" s="6">
        <f t="shared" si="0"/>
        <v>66000</v>
      </c>
    </row>
    <row r="26" spans="1:5" ht="18.75" customHeight="1">
      <c r="A26" s="6">
        <v>23</v>
      </c>
      <c r="B26" s="7"/>
      <c r="C26" s="8" t="s">
        <v>1070</v>
      </c>
      <c r="D26" s="7">
        <v>7</v>
      </c>
      <c r="E26" s="6">
        <f t="shared" si="0"/>
        <v>42000</v>
      </c>
    </row>
    <row r="27" spans="1:5" ht="41.25" customHeight="1">
      <c r="A27" s="6">
        <v>24</v>
      </c>
      <c r="B27" s="7" t="s">
        <v>220</v>
      </c>
      <c r="C27" s="8" t="s">
        <v>959</v>
      </c>
      <c r="D27" s="7">
        <v>53</v>
      </c>
      <c r="E27" s="6">
        <f t="shared" si="0"/>
        <v>318000</v>
      </c>
    </row>
    <row r="28" spans="1:5" ht="38.25" customHeight="1">
      <c r="A28" s="6">
        <v>25</v>
      </c>
      <c r="B28" s="7"/>
      <c r="C28" s="8" t="s">
        <v>357</v>
      </c>
      <c r="D28" s="7">
        <v>8</v>
      </c>
      <c r="E28" s="6">
        <f t="shared" si="0"/>
        <v>48000</v>
      </c>
    </row>
    <row r="29" spans="1:5" ht="36.75" customHeight="1">
      <c r="A29" s="6">
        <v>26</v>
      </c>
      <c r="B29" s="7"/>
      <c r="C29" s="8" t="s">
        <v>236</v>
      </c>
      <c r="D29" s="7">
        <v>15</v>
      </c>
      <c r="E29" s="6">
        <f t="shared" si="0"/>
        <v>90000</v>
      </c>
    </row>
    <row r="30" spans="1:5" ht="39" customHeight="1">
      <c r="A30" s="6">
        <v>27</v>
      </c>
      <c r="B30" s="7"/>
      <c r="C30" s="8" t="s">
        <v>179</v>
      </c>
      <c r="D30" s="7">
        <v>9</v>
      </c>
      <c r="E30" s="6">
        <f t="shared" si="0"/>
        <v>54000</v>
      </c>
    </row>
    <row r="31" spans="1:5" ht="39" customHeight="1">
      <c r="A31" s="6">
        <v>28</v>
      </c>
      <c r="B31" s="7" t="s">
        <v>222</v>
      </c>
      <c r="C31" s="8" t="s">
        <v>929</v>
      </c>
      <c r="D31" s="7">
        <v>20</v>
      </c>
      <c r="E31" s="6">
        <f t="shared" si="0"/>
        <v>120000</v>
      </c>
    </row>
    <row r="32" spans="1:5" ht="21" customHeight="1">
      <c r="A32" s="6">
        <v>29</v>
      </c>
      <c r="B32" s="7" t="s">
        <v>219</v>
      </c>
      <c r="C32" s="8" t="s">
        <v>633</v>
      </c>
      <c r="D32" s="7">
        <v>11</v>
      </c>
      <c r="E32" s="6">
        <f t="shared" si="0"/>
        <v>66000</v>
      </c>
    </row>
    <row r="33" spans="1:5" ht="40.5" customHeight="1">
      <c r="A33" s="6">
        <v>30</v>
      </c>
      <c r="C33" s="8" t="s">
        <v>178</v>
      </c>
      <c r="D33" s="7">
        <v>35</v>
      </c>
      <c r="E33" s="6">
        <f t="shared" si="0"/>
        <v>210000</v>
      </c>
    </row>
    <row r="34" spans="1:5" ht="40.5" customHeight="1">
      <c r="A34" s="6">
        <v>31</v>
      </c>
      <c r="B34" s="7"/>
      <c r="C34" s="8" t="s">
        <v>47</v>
      </c>
      <c r="D34" s="7">
        <v>16</v>
      </c>
      <c r="E34" s="6">
        <f t="shared" si="0"/>
        <v>96000</v>
      </c>
    </row>
    <row r="35" spans="1:5" ht="20.25" customHeight="1">
      <c r="A35" s="6">
        <v>32</v>
      </c>
      <c r="B35" s="9"/>
      <c r="C35" s="8" t="s">
        <v>1069</v>
      </c>
      <c r="D35" s="7">
        <v>10</v>
      </c>
      <c r="E35" s="6">
        <f t="shared" si="0"/>
        <v>60000</v>
      </c>
    </row>
    <row r="36" spans="1:5" ht="15">
      <c r="A36" s="9"/>
      <c r="B36" s="9"/>
      <c r="C36" s="9"/>
      <c r="D36" s="9">
        <f>SUM(D4:D35)</f>
        <v>715</v>
      </c>
      <c r="E36" s="6">
        <f t="shared" si="0"/>
        <v>4290000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8" zoomScaleNormal="98" zoomScalePageLayoutView="0" workbookViewId="0" topLeftCell="A19">
      <selection activeCell="C28" sqref="C28"/>
    </sheetView>
  </sheetViews>
  <sheetFormatPr defaultColWidth="9.140625" defaultRowHeight="12.75"/>
  <cols>
    <col min="1" max="1" width="6.7109375" style="1" customWidth="1"/>
    <col min="2" max="2" width="12.421875" style="1" customWidth="1"/>
    <col min="3" max="3" width="49.28125" style="1" customWidth="1"/>
    <col min="4" max="4" width="9.421875" style="1" customWidth="1"/>
    <col min="5" max="5" width="11.28125" style="1" customWidth="1"/>
  </cols>
  <sheetData>
    <row r="1" spans="1:5" ht="42.75" customHeight="1">
      <c r="A1" s="36" t="s">
        <v>1100</v>
      </c>
      <c r="B1" s="36"/>
      <c r="C1" s="36"/>
      <c r="D1" s="36"/>
      <c r="E1" s="36"/>
    </row>
    <row r="2" spans="1:2" ht="18">
      <c r="A2" s="3" t="s">
        <v>401</v>
      </c>
      <c r="B2" s="3"/>
    </row>
    <row r="3" spans="1:5" ht="21" customHeight="1">
      <c r="A3" s="24" t="s">
        <v>555</v>
      </c>
      <c r="B3" s="5" t="s">
        <v>13</v>
      </c>
      <c r="C3" s="24" t="s">
        <v>14</v>
      </c>
      <c r="D3" s="5" t="s">
        <v>198</v>
      </c>
      <c r="E3" s="5" t="s">
        <v>1099</v>
      </c>
    </row>
    <row r="4" spans="1:5" ht="42" customHeight="1">
      <c r="A4" s="6">
        <v>1</v>
      </c>
      <c r="B4" s="7" t="s">
        <v>288</v>
      </c>
      <c r="C4" s="8" t="s">
        <v>187</v>
      </c>
      <c r="D4" s="7">
        <v>36</v>
      </c>
      <c r="E4" s="6">
        <f>SUM(D4*1000*6)</f>
        <v>216000</v>
      </c>
    </row>
    <row r="5" spans="1:5" ht="18">
      <c r="A5" s="6">
        <v>2</v>
      </c>
      <c r="B5" s="7"/>
      <c r="C5" s="8" t="s">
        <v>1022</v>
      </c>
      <c r="D5" s="7">
        <v>10</v>
      </c>
      <c r="E5" s="6">
        <f aca="true" t="shared" si="0" ref="E5:E29">SUM(D5*1000*6)</f>
        <v>60000</v>
      </c>
    </row>
    <row r="6" spans="1:5" ht="18">
      <c r="A6" s="6">
        <v>3</v>
      </c>
      <c r="B6" s="7"/>
      <c r="C6" s="8" t="s">
        <v>634</v>
      </c>
      <c r="D6" s="7">
        <v>13</v>
      </c>
      <c r="E6" s="6">
        <f t="shared" si="0"/>
        <v>78000</v>
      </c>
    </row>
    <row r="7" spans="1:5" ht="21.75" customHeight="1">
      <c r="A7" s="6">
        <v>4</v>
      </c>
      <c r="B7" s="7"/>
      <c r="C7" s="8" t="s">
        <v>262</v>
      </c>
      <c r="D7" s="7">
        <v>35</v>
      </c>
      <c r="E7" s="6">
        <f t="shared" si="0"/>
        <v>210000</v>
      </c>
    </row>
    <row r="8" spans="1:5" ht="19.5" customHeight="1">
      <c r="A8" s="6">
        <v>5</v>
      </c>
      <c r="B8" s="7"/>
      <c r="C8" s="8" t="s">
        <v>688</v>
      </c>
      <c r="D8" s="7">
        <v>12</v>
      </c>
      <c r="E8" s="6">
        <f t="shared" si="0"/>
        <v>72000</v>
      </c>
    </row>
    <row r="9" spans="1:5" ht="22.5" customHeight="1">
      <c r="A9" s="6">
        <v>6</v>
      </c>
      <c r="B9" s="7" t="s">
        <v>547</v>
      </c>
      <c r="C9" s="8" t="s">
        <v>137</v>
      </c>
      <c r="D9" s="7">
        <v>24</v>
      </c>
      <c r="E9" s="6">
        <f t="shared" si="0"/>
        <v>144000</v>
      </c>
    </row>
    <row r="10" spans="1:5" ht="21" customHeight="1">
      <c r="A10" s="6">
        <v>7</v>
      </c>
      <c r="B10" s="7"/>
      <c r="C10" s="8" t="s">
        <v>194</v>
      </c>
      <c r="D10" s="7">
        <v>21</v>
      </c>
      <c r="E10" s="6">
        <f t="shared" si="0"/>
        <v>126000</v>
      </c>
    </row>
    <row r="11" spans="1:5" ht="42" customHeight="1">
      <c r="A11" s="6">
        <v>8</v>
      </c>
      <c r="B11" s="7"/>
      <c r="C11" s="8" t="s">
        <v>687</v>
      </c>
      <c r="D11" s="7">
        <v>27</v>
      </c>
      <c r="E11" s="6">
        <f t="shared" si="0"/>
        <v>162000</v>
      </c>
    </row>
    <row r="12" spans="1:5" ht="36.75" customHeight="1">
      <c r="A12" s="6">
        <v>9</v>
      </c>
      <c r="B12" s="7" t="s">
        <v>543</v>
      </c>
      <c r="C12" s="8" t="s">
        <v>1021</v>
      </c>
      <c r="D12" s="7">
        <v>25</v>
      </c>
      <c r="E12" s="6">
        <f t="shared" si="0"/>
        <v>150000</v>
      </c>
    </row>
    <row r="13" spans="1:5" ht="44.25" customHeight="1">
      <c r="A13" s="6">
        <v>10</v>
      </c>
      <c r="B13" s="7"/>
      <c r="C13" s="8" t="s">
        <v>231</v>
      </c>
      <c r="D13" s="7">
        <v>36</v>
      </c>
      <c r="E13" s="6">
        <f t="shared" si="0"/>
        <v>216000</v>
      </c>
    </row>
    <row r="14" spans="1:5" ht="36">
      <c r="A14" s="6">
        <v>11</v>
      </c>
      <c r="B14" s="7" t="s">
        <v>543</v>
      </c>
      <c r="C14" s="8" t="s">
        <v>689</v>
      </c>
      <c r="D14" s="7">
        <v>16</v>
      </c>
      <c r="E14" s="6">
        <f t="shared" si="0"/>
        <v>96000</v>
      </c>
    </row>
    <row r="15" spans="1:5" ht="36">
      <c r="A15" s="6">
        <v>12</v>
      </c>
      <c r="B15" s="7"/>
      <c r="C15" s="8" t="s">
        <v>690</v>
      </c>
      <c r="D15" s="7">
        <v>12</v>
      </c>
      <c r="E15" s="6">
        <f t="shared" si="0"/>
        <v>72000</v>
      </c>
    </row>
    <row r="16" spans="1:5" ht="36">
      <c r="A16" s="6">
        <v>13</v>
      </c>
      <c r="B16" s="7"/>
      <c r="C16" s="8" t="s">
        <v>1020</v>
      </c>
      <c r="D16" s="7">
        <v>7</v>
      </c>
      <c r="E16" s="6">
        <f t="shared" si="0"/>
        <v>42000</v>
      </c>
    </row>
    <row r="17" spans="1:5" ht="25.5" customHeight="1">
      <c r="A17" s="6">
        <v>14</v>
      </c>
      <c r="B17" s="7" t="s">
        <v>544</v>
      </c>
      <c r="C17" s="8" t="s">
        <v>267</v>
      </c>
      <c r="D17" s="7">
        <v>35</v>
      </c>
      <c r="E17" s="6">
        <f t="shared" si="0"/>
        <v>210000</v>
      </c>
    </row>
    <row r="18" spans="1:5" ht="43.5" customHeight="1">
      <c r="A18" s="6">
        <v>15</v>
      </c>
      <c r="B18" s="7" t="s">
        <v>635</v>
      </c>
      <c r="C18" s="8" t="s">
        <v>287</v>
      </c>
      <c r="D18" s="7">
        <v>33</v>
      </c>
      <c r="E18" s="6">
        <f t="shared" si="0"/>
        <v>198000</v>
      </c>
    </row>
    <row r="19" spans="1:5" ht="22.5" customHeight="1">
      <c r="A19" s="6">
        <v>16</v>
      </c>
      <c r="B19" s="7"/>
      <c r="C19" s="8" t="s">
        <v>508</v>
      </c>
      <c r="D19" s="7">
        <v>17</v>
      </c>
      <c r="E19" s="6">
        <f t="shared" si="0"/>
        <v>102000</v>
      </c>
    </row>
    <row r="20" spans="1:5" ht="36">
      <c r="A20" s="6">
        <v>17</v>
      </c>
      <c r="B20" s="7"/>
      <c r="C20" s="8" t="s">
        <v>636</v>
      </c>
      <c r="D20" s="7">
        <v>28</v>
      </c>
      <c r="E20" s="6">
        <f t="shared" si="0"/>
        <v>168000</v>
      </c>
    </row>
    <row r="21" spans="1:5" ht="16.5" customHeight="1">
      <c r="A21" s="6">
        <v>18</v>
      </c>
      <c r="B21" s="7"/>
      <c r="C21" s="8" t="s">
        <v>637</v>
      </c>
      <c r="D21" s="7">
        <v>20</v>
      </c>
      <c r="E21" s="6">
        <f t="shared" si="0"/>
        <v>120000</v>
      </c>
    </row>
    <row r="22" spans="1:5" ht="40.5" customHeight="1">
      <c r="A22" s="6">
        <v>19</v>
      </c>
      <c r="B22" s="7" t="s">
        <v>545</v>
      </c>
      <c r="C22" s="8" t="s">
        <v>268</v>
      </c>
      <c r="D22" s="7">
        <v>27</v>
      </c>
      <c r="E22" s="6">
        <f t="shared" si="0"/>
        <v>162000</v>
      </c>
    </row>
    <row r="23" spans="1:5" ht="40.5" customHeight="1">
      <c r="A23" s="6">
        <v>20</v>
      </c>
      <c r="B23" s="7"/>
      <c r="C23" s="8" t="s">
        <v>282</v>
      </c>
      <c r="D23" s="7">
        <v>35</v>
      </c>
      <c r="E23" s="6">
        <f t="shared" si="0"/>
        <v>210000</v>
      </c>
    </row>
    <row r="24" spans="1:5" ht="23.25" customHeight="1">
      <c r="A24" s="6">
        <v>21</v>
      </c>
      <c r="B24" s="7" t="s">
        <v>546</v>
      </c>
      <c r="C24" s="8" t="s">
        <v>135</v>
      </c>
      <c r="D24" s="7">
        <v>30</v>
      </c>
      <c r="E24" s="6">
        <f t="shared" si="0"/>
        <v>180000</v>
      </c>
    </row>
    <row r="25" spans="1:5" ht="37.5" customHeight="1">
      <c r="A25" s="6">
        <v>22</v>
      </c>
      <c r="B25" s="7"/>
      <c r="C25" s="8" t="s">
        <v>312</v>
      </c>
      <c r="D25" s="7">
        <v>13</v>
      </c>
      <c r="E25" s="6">
        <f t="shared" si="0"/>
        <v>78000</v>
      </c>
    </row>
    <row r="26" spans="1:5" ht="20.25" customHeight="1">
      <c r="A26" s="6">
        <v>23</v>
      </c>
      <c r="B26" s="7"/>
      <c r="C26" s="8" t="s">
        <v>691</v>
      </c>
      <c r="D26" s="7">
        <v>18</v>
      </c>
      <c r="E26" s="6">
        <f t="shared" si="0"/>
        <v>108000</v>
      </c>
    </row>
    <row r="27" spans="1:5" ht="36" customHeight="1">
      <c r="A27" s="6">
        <v>24</v>
      </c>
      <c r="B27" s="7"/>
      <c r="C27" s="8" t="s">
        <v>136</v>
      </c>
      <c r="D27" s="7">
        <v>30</v>
      </c>
      <c r="E27" s="6">
        <f t="shared" si="0"/>
        <v>180000</v>
      </c>
    </row>
    <row r="28" spans="1:5" ht="19.5" customHeight="1">
      <c r="A28" s="6">
        <v>25</v>
      </c>
      <c r="B28" s="11" t="s">
        <v>638</v>
      </c>
      <c r="C28" s="8" t="s">
        <v>542</v>
      </c>
      <c r="D28" s="7">
        <v>26</v>
      </c>
      <c r="E28" s="6">
        <f t="shared" si="0"/>
        <v>156000</v>
      </c>
    </row>
    <row r="29" spans="1:5" ht="15">
      <c r="A29" s="9"/>
      <c r="B29" s="9"/>
      <c r="C29" s="9"/>
      <c r="D29" s="34">
        <f>SUM(D4:D28)</f>
        <v>586</v>
      </c>
      <c r="E29" s="6">
        <f t="shared" si="0"/>
        <v>3516000</v>
      </c>
    </row>
    <row r="30" spans="4:5" ht="15">
      <c r="D30"/>
      <c r="E30"/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5.00390625" style="1" customWidth="1"/>
    <col min="2" max="2" width="9.28125" style="1" customWidth="1"/>
    <col min="3" max="3" width="53.57421875" style="1" customWidth="1"/>
    <col min="4" max="4" width="9.28125" style="1" customWidth="1"/>
    <col min="5" max="5" width="13.7109375" style="1" customWidth="1"/>
  </cols>
  <sheetData>
    <row r="1" spans="1:5" ht="48" customHeight="1">
      <c r="A1" s="36" t="s">
        <v>1100</v>
      </c>
      <c r="B1" s="36"/>
      <c r="C1" s="36"/>
      <c r="D1" s="36"/>
      <c r="E1" s="36"/>
    </row>
    <row r="2" spans="1:3" ht="19.5" customHeight="1">
      <c r="A2" s="38" t="s">
        <v>402</v>
      </c>
      <c r="B2" s="38"/>
      <c r="C2" s="38"/>
    </row>
    <row r="3" spans="1:5" ht="50.25" customHeight="1">
      <c r="A3" s="26" t="s">
        <v>555</v>
      </c>
      <c r="B3" s="27" t="s">
        <v>13</v>
      </c>
      <c r="C3" s="26" t="s">
        <v>14</v>
      </c>
      <c r="D3" s="27" t="s">
        <v>198</v>
      </c>
      <c r="E3" s="27" t="s">
        <v>1099</v>
      </c>
    </row>
    <row r="4" spans="1:5" ht="18">
      <c r="A4" s="28">
        <v>1</v>
      </c>
      <c r="B4" s="8" t="s">
        <v>288</v>
      </c>
      <c r="C4" s="8" t="s">
        <v>166</v>
      </c>
      <c r="D4" s="8">
        <v>75</v>
      </c>
      <c r="E4" s="28">
        <f>SUM(D4*1000*6)</f>
        <v>450000</v>
      </c>
    </row>
    <row r="5" spans="1:5" ht="18">
      <c r="A5" s="28">
        <v>2</v>
      </c>
      <c r="B5" s="8"/>
      <c r="C5" s="8" t="s">
        <v>167</v>
      </c>
      <c r="D5" s="8">
        <v>41</v>
      </c>
      <c r="E5" s="28">
        <f aca="true" t="shared" si="0" ref="E5:E24">SUM(D5*1000*6)</f>
        <v>246000</v>
      </c>
    </row>
    <row r="6" spans="1:5" ht="18">
      <c r="A6" s="28">
        <v>3</v>
      </c>
      <c r="B6" s="8"/>
      <c r="C6" s="8" t="s">
        <v>600</v>
      </c>
      <c r="D6" s="8">
        <v>15</v>
      </c>
      <c r="E6" s="28">
        <f t="shared" si="0"/>
        <v>90000</v>
      </c>
    </row>
    <row r="7" spans="1:5" ht="18">
      <c r="A7" s="28">
        <v>4</v>
      </c>
      <c r="B7" s="8"/>
      <c r="C7" s="8" t="s">
        <v>601</v>
      </c>
      <c r="D7" s="8">
        <v>22</v>
      </c>
      <c r="E7" s="28">
        <f t="shared" si="0"/>
        <v>132000</v>
      </c>
    </row>
    <row r="8" spans="1:5" ht="38.25" customHeight="1">
      <c r="A8" s="28">
        <v>5</v>
      </c>
      <c r="B8" s="8"/>
      <c r="C8" s="8" t="s">
        <v>285</v>
      </c>
      <c r="D8" s="8">
        <v>8</v>
      </c>
      <c r="E8" s="28">
        <f t="shared" si="0"/>
        <v>48000</v>
      </c>
    </row>
    <row r="9" spans="1:5" ht="18">
      <c r="A9" s="28">
        <v>6</v>
      </c>
      <c r="B9" s="8"/>
      <c r="C9" s="8" t="s">
        <v>511</v>
      </c>
      <c r="D9" s="8">
        <v>14</v>
      </c>
      <c r="E9" s="28">
        <f t="shared" si="0"/>
        <v>84000</v>
      </c>
    </row>
    <row r="10" spans="1:5" ht="26.25" customHeight="1">
      <c r="A10" s="28">
        <v>7</v>
      </c>
      <c r="B10" s="8" t="s">
        <v>539</v>
      </c>
      <c r="C10" s="8" t="s">
        <v>227</v>
      </c>
      <c r="D10" s="8">
        <v>35</v>
      </c>
      <c r="E10" s="28">
        <f t="shared" si="0"/>
        <v>210000</v>
      </c>
    </row>
    <row r="11" spans="1:5" ht="36">
      <c r="A11" s="28">
        <v>8</v>
      </c>
      <c r="B11" s="8"/>
      <c r="C11" s="8" t="s">
        <v>155</v>
      </c>
      <c r="D11" s="8">
        <v>35</v>
      </c>
      <c r="E11" s="28">
        <f t="shared" si="0"/>
        <v>210000</v>
      </c>
    </row>
    <row r="12" spans="1:5" ht="18">
      <c r="A12" s="28">
        <v>9</v>
      </c>
      <c r="B12" s="8"/>
      <c r="C12" s="8" t="s">
        <v>405</v>
      </c>
      <c r="D12" s="8">
        <v>13</v>
      </c>
      <c r="E12" s="28">
        <f t="shared" si="0"/>
        <v>78000</v>
      </c>
    </row>
    <row r="13" spans="1:5" ht="36">
      <c r="A13" s="28">
        <v>10</v>
      </c>
      <c r="B13" s="8" t="s">
        <v>539</v>
      </c>
      <c r="C13" s="8" t="s">
        <v>1066</v>
      </c>
      <c r="D13" s="8">
        <v>15</v>
      </c>
      <c r="E13" s="28">
        <f t="shared" si="0"/>
        <v>90000</v>
      </c>
    </row>
    <row r="14" spans="1:5" ht="18" customHeight="1">
      <c r="A14" s="28">
        <v>11</v>
      </c>
      <c r="B14" s="8" t="s">
        <v>602</v>
      </c>
      <c r="C14" s="8" t="s">
        <v>339</v>
      </c>
      <c r="D14" s="8">
        <v>23</v>
      </c>
      <c r="E14" s="28">
        <f t="shared" si="0"/>
        <v>138000</v>
      </c>
    </row>
    <row r="15" spans="1:5" ht="39.75" customHeight="1">
      <c r="A15" s="28">
        <v>12</v>
      </c>
      <c r="B15" s="8" t="s">
        <v>538</v>
      </c>
      <c r="C15" s="8" t="s">
        <v>404</v>
      </c>
      <c r="D15" s="8">
        <v>35</v>
      </c>
      <c r="E15" s="28">
        <f t="shared" si="0"/>
        <v>210000</v>
      </c>
    </row>
    <row r="16" spans="1:5" ht="44.25" customHeight="1">
      <c r="A16" s="28">
        <v>13</v>
      </c>
      <c r="B16" s="8"/>
      <c r="C16" s="8" t="s">
        <v>134</v>
      </c>
      <c r="D16" s="8">
        <v>22</v>
      </c>
      <c r="E16" s="28">
        <f t="shared" si="0"/>
        <v>132000</v>
      </c>
    </row>
    <row r="17" spans="1:5" ht="36">
      <c r="A17" s="28">
        <v>14</v>
      </c>
      <c r="B17" s="8"/>
      <c r="C17" s="8" t="s">
        <v>156</v>
      </c>
      <c r="D17" s="8">
        <v>11</v>
      </c>
      <c r="E17" s="28">
        <f t="shared" si="0"/>
        <v>66000</v>
      </c>
    </row>
    <row r="18" spans="1:5" ht="36">
      <c r="A18" s="28">
        <v>15</v>
      </c>
      <c r="B18" s="8" t="s">
        <v>157</v>
      </c>
      <c r="C18" s="8" t="s">
        <v>628</v>
      </c>
      <c r="D18" s="8">
        <v>66</v>
      </c>
      <c r="E18" s="28">
        <f t="shared" si="0"/>
        <v>396000</v>
      </c>
    </row>
    <row r="19" spans="1:5" ht="26.25" customHeight="1">
      <c r="A19" s="28">
        <v>16</v>
      </c>
      <c r="B19" s="8"/>
      <c r="C19" s="8" t="s">
        <v>992</v>
      </c>
      <c r="D19" s="8">
        <v>29</v>
      </c>
      <c r="E19" s="28">
        <f t="shared" si="0"/>
        <v>174000</v>
      </c>
    </row>
    <row r="20" spans="1:5" ht="18">
      <c r="A20" s="28">
        <v>17</v>
      </c>
      <c r="B20" s="8" t="s">
        <v>157</v>
      </c>
      <c r="C20" s="8" t="s">
        <v>340</v>
      </c>
      <c r="D20" s="8">
        <v>29</v>
      </c>
      <c r="E20" s="28">
        <f t="shared" si="0"/>
        <v>174000</v>
      </c>
    </row>
    <row r="21" spans="1:5" ht="18">
      <c r="A21" s="28">
        <v>18</v>
      </c>
      <c r="B21" s="8"/>
      <c r="C21" s="8" t="s">
        <v>69</v>
      </c>
      <c r="D21" s="8">
        <v>10</v>
      </c>
      <c r="E21" s="28">
        <f t="shared" si="0"/>
        <v>60000</v>
      </c>
    </row>
    <row r="22" spans="1:5" ht="18">
      <c r="A22" s="28">
        <v>19</v>
      </c>
      <c r="B22" s="8"/>
      <c r="C22" s="8" t="s">
        <v>235</v>
      </c>
      <c r="D22" s="8">
        <v>6</v>
      </c>
      <c r="E22" s="28">
        <f t="shared" si="0"/>
        <v>36000</v>
      </c>
    </row>
    <row r="23" spans="1:5" ht="36">
      <c r="A23" s="28">
        <v>20</v>
      </c>
      <c r="B23" s="8" t="s">
        <v>540</v>
      </c>
      <c r="C23" s="8" t="s">
        <v>158</v>
      </c>
      <c r="D23" s="8">
        <v>22</v>
      </c>
      <c r="E23" s="28">
        <f t="shared" si="0"/>
        <v>132000</v>
      </c>
    </row>
    <row r="24" spans="1:5" ht="18">
      <c r="A24" s="35"/>
      <c r="B24" s="35"/>
      <c r="C24" s="35"/>
      <c r="D24" s="18">
        <f>SUM(D4:D23)</f>
        <v>526</v>
      </c>
      <c r="E24" s="28">
        <f t="shared" si="0"/>
        <v>3156000</v>
      </c>
    </row>
    <row r="25" spans="4:5" ht="15">
      <c r="D25"/>
      <c r="E25"/>
    </row>
  </sheetData>
  <sheetProtection/>
  <mergeCells count="2">
    <mergeCell ref="A2:C2"/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52">
      <selection activeCell="C58" sqref="C58"/>
    </sheetView>
  </sheetViews>
  <sheetFormatPr defaultColWidth="9.140625" defaultRowHeight="12.75"/>
  <cols>
    <col min="1" max="1" width="6.57421875" style="1" customWidth="1"/>
    <col min="2" max="2" width="9.140625" style="1" customWidth="1"/>
    <col min="3" max="3" width="57.140625" style="1" customWidth="1"/>
    <col min="4" max="4" width="9.421875" style="1" customWidth="1"/>
    <col min="5" max="5" width="10.7109375" style="1" customWidth="1"/>
  </cols>
  <sheetData>
    <row r="1" spans="1:5" ht="39" customHeight="1">
      <c r="A1" s="36" t="s">
        <v>1100</v>
      </c>
      <c r="B1" s="36"/>
      <c r="C1" s="36"/>
      <c r="D1" s="36"/>
      <c r="E1" s="36"/>
    </row>
    <row r="2" spans="1:2" ht="18">
      <c r="A2" s="3" t="s">
        <v>409</v>
      </c>
      <c r="B2" s="3"/>
    </row>
    <row r="3" spans="1:5" ht="39" customHeight="1">
      <c r="A3" s="24" t="s">
        <v>555</v>
      </c>
      <c r="B3" s="5" t="s">
        <v>13</v>
      </c>
      <c r="C3" s="24" t="s">
        <v>14</v>
      </c>
      <c r="D3" s="5" t="s">
        <v>198</v>
      </c>
      <c r="E3" s="5" t="s">
        <v>1099</v>
      </c>
    </row>
    <row r="4" spans="1:5" ht="36">
      <c r="A4" s="6">
        <v>1</v>
      </c>
      <c r="B4" s="11" t="s">
        <v>288</v>
      </c>
      <c r="C4" s="12" t="s">
        <v>514</v>
      </c>
      <c r="D4" s="10">
        <v>33</v>
      </c>
      <c r="E4" s="10">
        <f>SUM(D4*1000*6)</f>
        <v>198000</v>
      </c>
    </row>
    <row r="5" spans="1:5" ht="36">
      <c r="A5" s="6">
        <v>2</v>
      </c>
      <c r="B5" s="7"/>
      <c r="C5" s="8" t="s">
        <v>535</v>
      </c>
      <c r="D5" s="6">
        <v>26</v>
      </c>
      <c r="E5" s="10">
        <f aca="true" t="shared" si="0" ref="E5:E61">SUM(D5*1000*6)</f>
        <v>156000</v>
      </c>
    </row>
    <row r="6" spans="1:5" ht="41.25" customHeight="1">
      <c r="A6" s="6">
        <v>3</v>
      </c>
      <c r="B6" s="7"/>
      <c r="C6" s="8" t="s">
        <v>515</v>
      </c>
      <c r="D6" s="6">
        <v>28</v>
      </c>
      <c r="E6" s="10">
        <f t="shared" si="0"/>
        <v>168000</v>
      </c>
    </row>
    <row r="7" spans="1:5" ht="45" customHeight="1">
      <c r="A7" s="6">
        <v>4</v>
      </c>
      <c r="B7" s="7"/>
      <c r="C7" s="8" t="s">
        <v>626</v>
      </c>
      <c r="D7" s="6">
        <v>13</v>
      </c>
      <c r="E7" s="10">
        <f t="shared" si="0"/>
        <v>78000</v>
      </c>
    </row>
    <row r="8" spans="1:5" ht="36">
      <c r="A8" s="6">
        <v>5</v>
      </c>
      <c r="B8" s="7"/>
      <c r="C8" s="8" t="s">
        <v>627</v>
      </c>
      <c r="D8" s="6">
        <v>11</v>
      </c>
      <c r="E8" s="10">
        <f t="shared" si="0"/>
        <v>66000</v>
      </c>
    </row>
    <row r="9" spans="1:5" ht="43.5" customHeight="1">
      <c r="A9" s="6">
        <v>6</v>
      </c>
      <c r="B9" s="7"/>
      <c r="C9" s="8" t="s">
        <v>351</v>
      </c>
      <c r="D9" s="6">
        <v>11</v>
      </c>
      <c r="E9" s="10">
        <f t="shared" si="0"/>
        <v>66000</v>
      </c>
    </row>
    <row r="10" spans="1:5" ht="45.75" customHeight="1">
      <c r="A10" s="6">
        <v>7</v>
      </c>
      <c r="B10" s="7"/>
      <c r="C10" s="8" t="s">
        <v>123</v>
      </c>
      <c r="D10" s="6">
        <v>21</v>
      </c>
      <c r="E10" s="10">
        <f t="shared" si="0"/>
        <v>126000</v>
      </c>
    </row>
    <row r="11" spans="1:5" ht="41.25" customHeight="1">
      <c r="A11" s="6">
        <v>8</v>
      </c>
      <c r="B11" s="7"/>
      <c r="C11" s="8" t="s">
        <v>953</v>
      </c>
      <c r="D11" s="6">
        <v>12</v>
      </c>
      <c r="E11" s="10">
        <f t="shared" si="0"/>
        <v>72000</v>
      </c>
    </row>
    <row r="12" spans="1:5" ht="36">
      <c r="A12" s="6">
        <v>9</v>
      </c>
      <c r="B12" s="7"/>
      <c r="C12" s="8" t="s">
        <v>520</v>
      </c>
      <c r="D12" s="6">
        <v>28</v>
      </c>
      <c r="E12" s="10">
        <f t="shared" si="0"/>
        <v>168000</v>
      </c>
    </row>
    <row r="13" spans="1:5" ht="36">
      <c r="A13" s="6">
        <v>10</v>
      </c>
      <c r="B13" s="7" t="s">
        <v>288</v>
      </c>
      <c r="C13" s="8" t="s">
        <v>549</v>
      </c>
      <c r="D13" s="6">
        <v>16</v>
      </c>
      <c r="E13" s="10">
        <f t="shared" si="0"/>
        <v>96000</v>
      </c>
    </row>
    <row r="14" spans="1:5" ht="36">
      <c r="A14" s="6">
        <v>11</v>
      </c>
      <c r="B14" s="7"/>
      <c r="C14" s="8" t="s">
        <v>72</v>
      </c>
      <c r="D14" s="6">
        <v>8</v>
      </c>
      <c r="E14" s="10">
        <f t="shared" si="0"/>
        <v>48000</v>
      </c>
    </row>
    <row r="15" spans="1:5" ht="41.25" customHeight="1">
      <c r="A15" s="6">
        <v>12</v>
      </c>
      <c r="C15" s="8" t="s">
        <v>73</v>
      </c>
      <c r="D15" s="6">
        <v>10</v>
      </c>
      <c r="E15" s="10">
        <f t="shared" si="0"/>
        <v>60000</v>
      </c>
    </row>
    <row r="16" spans="1:5" ht="36">
      <c r="A16" s="6">
        <v>13</v>
      </c>
      <c r="B16" s="7"/>
      <c r="C16" s="8" t="s">
        <v>616</v>
      </c>
      <c r="D16" s="6">
        <v>15</v>
      </c>
      <c r="E16" s="10">
        <f t="shared" si="0"/>
        <v>90000</v>
      </c>
    </row>
    <row r="17" spans="1:5" ht="22.5" customHeight="1">
      <c r="A17" s="6">
        <v>14</v>
      </c>
      <c r="B17" s="7"/>
      <c r="C17" s="8" t="s">
        <v>245</v>
      </c>
      <c r="D17" s="6">
        <v>7</v>
      </c>
      <c r="E17" s="10">
        <f t="shared" si="0"/>
        <v>42000</v>
      </c>
    </row>
    <row r="18" spans="1:5" ht="20.25" customHeight="1">
      <c r="A18" s="6">
        <v>15</v>
      </c>
      <c r="B18" s="7"/>
      <c r="C18" s="8" t="s">
        <v>591</v>
      </c>
      <c r="D18" s="6">
        <v>7</v>
      </c>
      <c r="E18" s="10">
        <f t="shared" si="0"/>
        <v>42000</v>
      </c>
    </row>
    <row r="19" spans="1:5" ht="18" customHeight="1">
      <c r="A19" s="6">
        <v>16</v>
      </c>
      <c r="B19" s="7"/>
      <c r="C19" s="8" t="s">
        <v>283</v>
      </c>
      <c r="D19" s="6">
        <v>10</v>
      </c>
      <c r="E19" s="10">
        <f t="shared" si="0"/>
        <v>60000</v>
      </c>
    </row>
    <row r="20" spans="1:5" ht="25.5" customHeight="1">
      <c r="A20" s="6">
        <v>17</v>
      </c>
      <c r="B20" s="7"/>
      <c r="C20" s="8" t="s">
        <v>1007</v>
      </c>
      <c r="D20" s="6">
        <v>7</v>
      </c>
      <c r="E20" s="10">
        <f t="shared" si="0"/>
        <v>42000</v>
      </c>
    </row>
    <row r="21" spans="1:5" ht="41.25" customHeight="1">
      <c r="A21" s="6">
        <v>18</v>
      </c>
      <c r="B21" s="7" t="s">
        <v>9</v>
      </c>
      <c r="C21" s="8" t="s">
        <v>346</v>
      </c>
      <c r="D21" s="6">
        <v>47</v>
      </c>
      <c r="E21" s="10">
        <f t="shared" si="0"/>
        <v>282000</v>
      </c>
    </row>
    <row r="22" spans="1:5" ht="36">
      <c r="A22" s="6">
        <v>19</v>
      </c>
      <c r="B22" s="7" t="s">
        <v>9</v>
      </c>
      <c r="C22" s="8" t="s">
        <v>943</v>
      </c>
      <c r="D22" s="6">
        <v>24</v>
      </c>
      <c r="E22" s="10">
        <f t="shared" si="0"/>
        <v>144000</v>
      </c>
    </row>
    <row r="23" spans="1:5" ht="41.25" customHeight="1">
      <c r="A23" s="6">
        <v>20</v>
      </c>
      <c r="B23" s="7"/>
      <c r="C23" s="8" t="s">
        <v>310</v>
      </c>
      <c r="D23" s="6">
        <v>14</v>
      </c>
      <c r="E23" s="10">
        <f t="shared" si="0"/>
        <v>84000</v>
      </c>
    </row>
    <row r="24" spans="1:5" ht="36">
      <c r="A24" s="6">
        <v>21</v>
      </c>
      <c r="B24" s="7"/>
      <c r="C24" s="8" t="s">
        <v>951</v>
      </c>
      <c r="D24" s="6">
        <v>15</v>
      </c>
      <c r="E24" s="10">
        <f t="shared" si="0"/>
        <v>90000</v>
      </c>
    </row>
    <row r="25" spans="1:5" ht="42.75" customHeight="1">
      <c r="A25" s="6">
        <v>22</v>
      </c>
      <c r="B25" s="7"/>
      <c r="C25" s="8" t="s">
        <v>952</v>
      </c>
      <c r="D25" s="6">
        <v>17</v>
      </c>
      <c r="E25" s="10">
        <f t="shared" si="0"/>
        <v>102000</v>
      </c>
    </row>
    <row r="26" spans="1:5" ht="39.75" customHeight="1">
      <c r="A26" s="6">
        <v>23</v>
      </c>
      <c r="B26" s="7"/>
      <c r="C26" s="8" t="s">
        <v>954</v>
      </c>
      <c r="D26" s="6">
        <v>19</v>
      </c>
      <c r="E26" s="10">
        <f t="shared" si="0"/>
        <v>114000</v>
      </c>
    </row>
    <row r="27" spans="1:5" ht="39" customHeight="1">
      <c r="A27" s="6">
        <v>24</v>
      </c>
      <c r="B27" s="7"/>
      <c r="C27" s="8" t="s">
        <v>949</v>
      </c>
      <c r="D27" s="6">
        <v>13</v>
      </c>
      <c r="E27" s="10">
        <f t="shared" si="0"/>
        <v>78000</v>
      </c>
    </row>
    <row r="28" spans="1:5" ht="38.25" customHeight="1">
      <c r="A28" s="6">
        <v>25</v>
      </c>
      <c r="B28" s="7"/>
      <c r="C28" s="8" t="s">
        <v>950</v>
      </c>
      <c r="D28" s="6">
        <v>13</v>
      </c>
      <c r="E28" s="10">
        <f t="shared" si="0"/>
        <v>78000</v>
      </c>
    </row>
    <row r="29" spans="1:5" s="15" customFormat="1" ht="36">
      <c r="A29" s="6">
        <v>26</v>
      </c>
      <c r="B29" s="7" t="s">
        <v>11</v>
      </c>
      <c r="C29" s="8" t="s">
        <v>253</v>
      </c>
      <c r="D29" s="6">
        <v>17</v>
      </c>
      <c r="E29" s="10">
        <f t="shared" si="0"/>
        <v>102000</v>
      </c>
    </row>
    <row r="30" spans="1:5" ht="42" customHeight="1">
      <c r="A30" s="6">
        <v>27</v>
      </c>
      <c r="B30" s="7"/>
      <c r="C30" s="8" t="s">
        <v>407</v>
      </c>
      <c r="D30" s="6">
        <v>36</v>
      </c>
      <c r="E30" s="10">
        <f t="shared" si="0"/>
        <v>216000</v>
      </c>
    </row>
    <row r="31" spans="1:5" ht="36">
      <c r="A31" s="6">
        <v>28</v>
      </c>
      <c r="B31" s="7"/>
      <c r="C31" s="8" t="s">
        <v>406</v>
      </c>
      <c r="D31" s="6">
        <v>20</v>
      </c>
      <c r="E31" s="10">
        <f t="shared" si="0"/>
        <v>120000</v>
      </c>
    </row>
    <row r="32" spans="1:5" ht="36">
      <c r="A32" s="6">
        <v>29</v>
      </c>
      <c r="B32" s="7"/>
      <c r="C32" s="8" t="s">
        <v>948</v>
      </c>
      <c r="D32" s="6">
        <v>13</v>
      </c>
      <c r="E32" s="10">
        <f t="shared" si="0"/>
        <v>78000</v>
      </c>
    </row>
    <row r="33" spans="1:5" ht="37.5" customHeight="1">
      <c r="A33" s="6">
        <v>30</v>
      </c>
      <c r="B33" s="7"/>
      <c r="C33" s="8" t="s">
        <v>946</v>
      </c>
      <c r="D33" s="6">
        <v>23</v>
      </c>
      <c r="E33" s="10">
        <f t="shared" si="0"/>
        <v>138000</v>
      </c>
    </row>
    <row r="34" spans="1:5" ht="63" customHeight="1">
      <c r="A34" s="6">
        <v>31</v>
      </c>
      <c r="B34" s="7"/>
      <c r="C34" s="8" t="s">
        <v>947</v>
      </c>
      <c r="D34" s="6">
        <v>15</v>
      </c>
      <c r="E34" s="10">
        <f t="shared" si="0"/>
        <v>90000</v>
      </c>
    </row>
    <row r="35" spans="1:5" ht="24" customHeight="1">
      <c r="A35" s="6">
        <v>32</v>
      </c>
      <c r="B35" s="7" t="s">
        <v>365</v>
      </c>
      <c r="C35" s="8" t="s">
        <v>265</v>
      </c>
      <c r="D35" s="6">
        <v>28</v>
      </c>
      <c r="E35" s="10">
        <f t="shared" si="0"/>
        <v>168000</v>
      </c>
    </row>
    <row r="36" spans="1:5" ht="36">
      <c r="A36" s="6">
        <v>33</v>
      </c>
      <c r="B36" s="7" t="s">
        <v>365</v>
      </c>
      <c r="C36" s="8" t="s">
        <v>476</v>
      </c>
      <c r="D36" s="6">
        <v>30</v>
      </c>
      <c r="E36" s="10">
        <f t="shared" si="0"/>
        <v>180000</v>
      </c>
    </row>
    <row r="37" spans="1:5" ht="36">
      <c r="A37" s="6">
        <v>34</v>
      </c>
      <c r="C37" s="8" t="s">
        <v>275</v>
      </c>
      <c r="D37" s="6">
        <v>14</v>
      </c>
      <c r="E37" s="10">
        <f t="shared" si="0"/>
        <v>84000</v>
      </c>
    </row>
    <row r="38" spans="1:5" ht="18">
      <c r="A38" s="6">
        <v>35</v>
      </c>
      <c r="B38" s="7"/>
      <c r="C38" s="8" t="s">
        <v>164</v>
      </c>
      <c r="D38" s="6">
        <v>15</v>
      </c>
      <c r="E38" s="10">
        <f t="shared" si="0"/>
        <v>90000</v>
      </c>
    </row>
    <row r="39" spans="1:5" ht="22.5" customHeight="1">
      <c r="A39" s="6">
        <v>36</v>
      </c>
      <c r="B39" s="7"/>
      <c r="C39" s="8" t="s">
        <v>255</v>
      </c>
      <c r="D39" s="6">
        <v>30</v>
      </c>
      <c r="E39" s="10">
        <f t="shared" si="0"/>
        <v>180000</v>
      </c>
    </row>
    <row r="40" spans="1:5" ht="39.75" customHeight="1">
      <c r="A40" s="6">
        <v>37</v>
      </c>
      <c r="B40" s="7"/>
      <c r="C40" s="8" t="s">
        <v>71</v>
      </c>
      <c r="D40" s="6">
        <v>22</v>
      </c>
      <c r="E40" s="10">
        <f t="shared" si="0"/>
        <v>132000</v>
      </c>
    </row>
    <row r="41" spans="1:5" ht="19.5" customHeight="1">
      <c r="A41" s="6">
        <v>38</v>
      </c>
      <c r="B41" s="7"/>
      <c r="C41" s="8" t="s">
        <v>276</v>
      </c>
      <c r="D41" s="6">
        <v>8</v>
      </c>
      <c r="E41" s="10">
        <f t="shared" si="0"/>
        <v>48000</v>
      </c>
    </row>
    <row r="42" spans="1:5" ht="36">
      <c r="A42" s="6">
        <v>39</v>
      </c>
      <c r="B42" s="7"/>
      <c r="C42" s="8" t="s">
        <v>945</v>
      </c>
      <c r="D42" s="6">
        <v>20</v>
      </c>
      <c r="E42" s="10">
        <f t="shared" si="0"/>
        <v>120000</v>
      </c>
    </row>
    <row r="43" spans="1:5" ht="36">
      <c r="A43" s="6">
        <v>40</v>
      </c>
      <c r="B43" s="7"/>
      <c r="C43" s="8" t="s">
        <v>56</v>
      </c>
      <c r="D43" s="6">
        <v>30</v>
      </c>
      <c r="E43" s="10">
        <f t="shared" si="0"/>
        <v>180000</v>
      </c>
    </row>
    <row r="44" spans="1:5" ht="36">
      <c r="A44" s="6">
        <v>41</v>
      </c>
      <c r="B44" s="7"/>
      <c r="C44" s="8" t="s">
        <v>1024</v>
      </c>
      <c r="D44" s="6">
        <v>15</v>
      </c>
      <c r="E44" s="10">
        <f t="shared" si="0"/>
        <v>90000</v>
      </c>
    </row>
    <row r="45" spans="1:5" ht="22.5" customHeight="1">
      <c r="A45" s="6">
        <v>42</v>
      </c>
      <c r="B45" s="7"/>
      <c r="C45" s="8" t="s">
        <v>530</v>
      </c>
      <c r="D45" s="6">
        <v>11</v>
      </c>
      <c r="E45" s="10">
        <f t="shared" si="0"/>
        <v>66000</v>
      </c>
    </row>
    <row r="46" spans="1:5" ht="23.25" customHeight="1">
      <c r="A46" s="6">
        <v>43</v>
      </c>
      <c r="B46" s="7" t="s">
        <v>10</v>
      </c>
      <c r="C46" s="8" t="s">
        <v>332</v>
      </c>
      <c r="D46" s="6">
        <v>68</v>
      </c>
      <c r="E46" s="10">
        <f t="shared" si="0"/>
        <v>408000</v>
      </c>
    </row>
    <row r="47" spans="1:5" ht="44.25" customHeight="1">
      <c r="A47" s="6">
        <v>44</v>
      </c>
      <c r="B47" s="7" t="s">
        <v>10</v>
      </c>
      <c r="C47" s="8" t="s">
        <v>152</v>
      </c>
      <c r="D47" s="6">
        <v>30</v>
      </c>
      <c r="E47" s="10">
        <f t="shared" si="0"/>
        <v>180000</v>
      </c>
    </row>
    <row r="48" spans="1:5" ht="36">
      <c r="A48" s="6">
        <v>45</v>
      </c>
      <c r="C48" s="8" t="s">
        <v>534</v>
      </c>
      <c r="D48" s="6">
        <v>13</v>
      </c>
      <c r="E48" s="10">
        <f t="shared" si="0"/>
        <v>78000</v>
      </c>
    </row>
    <row r="49" spans="1:5" ht="27" customHeight="1">
      <c r="A49" s="6">
        <v>46</v>
      </c>
      <c r="B49" s="7"/>
      <c r="C49" s="8" t="s">
        <v>250</v>
      </c>
      <c r="D49" s="6">
        <v>10</v>
      </c>
      <c r="E49" s="10">
        <f t="shared" si="0"/>
        <v>60000</v>
      </c>
    </row>
    <row r="50" spans="1:5" ht="19.5" customHeight="1">
      <c r="A50" s="6">
        <v>47</v>
      </c>
      <c r="B50" s="7"/>
      <c r="C50" s="8" t="s">
        <v>251</v>
      </c>
      <c r="D50" s="6">
        <v>15</v>
      </c>
      <c r="E50" s="10">
        <f t="shared" si="0"/>
        <v>90000</v>
      </c>
    </row>
    <row r="51" spans="1:5" ht="42" customHeight="1">
      <c r="A51" s="6">
        <v>48</v>
      </c>
      <c r="B51" s="7"/>
      <c r="C51" s="8" t="s">
        <v>252</v>
      </c>
      <c r="D51" s="6">
        <v>14</v>
      </c>
      <c r="E51" s="10">
        <f t="shared" si="0"/>
        <v>84000</v>
      </c>
    </row>
    <row r="52" spans="1:5" ht="36">
      <c r="A52" s="6">
        <v>49</v>
      </c>
      <c r="B52" s="7"/>
      <c r="C52" s="8" t="s">
        <v>311</v>
      </c>
      <c r="D52" s="6">
        <v>12</v>
      </c>
      <c r="E52" s="10">
        <f t="shared" si="0"/>
        <v>72000</v>
      </c>
    </row>
    <row r="53" spans="1:5" ht="26.25" customHeight="1">
      <c r="A53" s="6">
        <v>50</v>
      </c>
      <c r="B53" s="7"/>
      <c r="C53" s="8" t="s">
        <v>944</v>
      </c>
      <c r="D53" s="6">
        <v>10</v>
      </c>
      <c r="E53" s="10">
        <f t="shared" si="0"/>
        <v>60000</v>
      </c>
    </row>
    <row r="54" spans="1:5" ht="36" customHeight="1">
      <c r="A54" s="6">
        <v>51</v>
      </c>
      <c r="B54" s="7" t="s">
        <v>12</v>
      </c>
      <c r="C54" s="8" t="s">
        <v>507</v>
      </c>
      <c r="D54" s="6">
        <v>15</v>
      </c>
      <c r="E54" s="10">
        <f t="shared" si="0"/>
        <v>90000</v>
      </c>
    </row>
    <row r="55" spans="1:5" ht="42" customHeight="1">
      <c r="A55" s="6">
        <v>52</v>
      </c>
      <c r="B55" s="7" t="s">
        <v>12</v>
      </c>
      <c r="C55" s="8" t="s">
        <v>297</v>
      </c>
      <c r="D55" s="6">
        <v>16</v>
      </c>
      <c r="E55" s="10">
        <f t="shared" si="0"/>
        <v>96000</v>
      </c>
    </row>
    <row r="56" spans="1:5" ht="42" customHeight="1">
      <c r="A56" s="6">
        <v>53</v>
      </c>
      <c r="B56" s="7"/>
      <c r="C56" s="8" t="s">
        <v>526</v>
      </c>
      <c r="D56" s="6">
        <v>12</v>
      </c>
      <c r="E56" s="10">
        <f t="shared" si="0"/>
        <v>72000</v>
      </c>
    </row>
    <row r="57" spans="1:5" ht="21.75" customHeight="1">
      <c r="A57" s="6">
        <v>54</v>
      </c>
      <c r="C57" s="8" t="s">
        <v>298</v>
      </c>
      <c r="D57" s="6">
        <v>13</v>
      </c>
      <c r="E57" s="10">
        <f t="shared" si="0"/>
        <v>78000</v>
      </c>
    </row>
    <row r="58" spans="1:5" ht="43.5" customHeight="1">
      <c r="A58" s="6">
        <v>55</v>
      </c>
      <c r="B58" s="7"/>
      <c r="C58" s="8" t="s">
        <v>299</v>
      </c>
      <c r="D58" s="6">
        <v>15</v>
      </c>
      <c r="E58" s="10">
        <f t="shared" si="0"/>
        <v>90000</v>
      </c>
    </row>
    <row r="59" spans="1:5" ht="42" customHeight="1">
      <c r="A59" s="6">
        <v>56</v>
      </c>
      <c r="B59" s="7"/>
      <c r="C59" s="8" t="s">
        <v>527</v>
      </c>
      <c r="D59" s="6">
        <v>8</v>
      </c>
      <c r="E59" s="10">
        <f t="shared" si="0"/>
        <v>48000</v>
      </c>
    </row>
    <row r="60" spans="1:5" ht="36">
      <c r="A60" s="6">
        <v>57</v>
      </c>
      <c r="B60" s="7"/>
      <c r="C60" s="8" t="s">
        <v>1023</v>
      </c>
      <c r="D60" s="6">
        <v>11</v>
      </c>
      <c r="E60" s="10">
        <f t="shared" si="0"/>
        <v>66000</v>
      </c>
    </row>
    <row r="61" spans="1:5" ht="15">
      <c r="A61" s="9"/>
      <c r="B61" s="9"/>
      <c r="C61" s="9"/>
      <c r="D61" s="9">
        <f>SUM(D4:D60)</f>
        <v>1034</v>
      </c>
      <c r="E61" s="10">
        <f t="shared" si="0"/>
        <v>6204000</v>
      </c>
    </row>
  </sheetData>
  <sheetProtection/>
  <mergeCells count="1">
    <mergeCell ref="A1:E1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92" zoomScaleNormal="92" zoomScalePageLayoutView="0" workbookViewId="0" topLeftCell="A40">
      <selection activeCell="C8" sqref="C8"/>
    </sheetView>
  </sheetViews>
  <sheetFormatPr defaultColWidth="9.140625" defaultRowHeight="12.75"/>
  <cols>
    <col min="1" max="1" width="6.00390625" style="1" customWidth="1"/>
    <col min="2" max="2" width="10.140625" style="1" customWidth="1"/>
    <col min="3" max="3" width="54.421875" style="1" customWidth="1"/>
    <col min="4" max="4" width="8.8515625" style="1" customWidth="1"/>
    <col min="5" max="5" width="10.140625" style="1" customWidth="1"/>
  </cols>
  <sheetData>
    <row r="1" spans="1:5" ht="47.25" customHeight="1">
      <c r="A1" s="36" t="s">
        <v>1100</v>
      </c>
      <c r="B1" s="36"/>
      <c r="C1" s="36"/>
      <c r="D1" s="36"/>
      <c r="E1" s="36"/>
    </row>
    <row r="2" ht="18">
      <c r="A2" s="3" t="s">
        <v>408</v>
      </c>
    </row>
    <row r="3" spans="1:5" ht="36" customHeight="1">
      <c r="A3" s="24" t="s">
        <v>555</v>
      </c>
      <c r="B3" s="5" t="s">
        <v>13</v>
      </c>
      <c r="C3" s="24" t="s">
        <v>14</v>
      </c>
      <c r="D3" s="5" t="s">
        <v>198</v>
      </c>
      <c r="E3" s="5" t="s">
        <v>1099</v>
      </c>
    </row>
    <row r="4" spans="1:5" ht="22.5" customHeight="1">
      <c r="A4" s="6">
        <v>1</v>
      </c>
      <c r="B4" s="7" t="s">
        <v>288</v>
      </c>
      <c r="C4" s="8" t="s">
        <v>622</v>
      </c>
      <c r="D4" s="7">
        <v>10</v>
      </c>
      <c r="E4" s="6">
        <f>SUM(D4*1000*6)</f>
        <v>60000</v>
      </c>
    </row>
    <row r="5" spans="1:5" ht="45.75" customHeight="1">
      <c r="A5" s="6">
        <v>2</v>
      </c>
      <c r="B5" s="7"/>
      <c r="C5" s="8" t="s">
        <v>617</v>
      </c>
      <c r="D5" s="7">
        <v>41</v>
      </c>
      <c r="E5" s="6">
        <f aca="true" t="shared" si="0" ref="E5:E46">SUM(D5*1000*6)</f>
        <v>246000</v>
      </c>
    </row>
    <row r="6" spans="1:5" ht="38.25" customHeight="1">
      <c r="A6" s="6">
        <v>3</v>
      </c>
      <c r="B6" s="7"/>
      <c r="C6" s="8" t="s">
        <v>686</v>
      </c>
      <c r="D6" s="7">
        <v>45</v>
      </c>
      <c r="E6" s="6">
        <f t="shared" si="0"/>
        <v>270000</v>
      </c>
    </row>
    <row r="7" spans="1:5" ht="36">
      <c r="A7" s="6">
        <v>4</v>
      </c>
      <c r="B7" s="7"/>
      <c r="C7" s="8" t="s">
        <v>685</v>
      </c>
      <c r="D7" s="7">
        <v>9</v>
      </c>
      <c r="E7" s="6">
        <f t="shared" si="0"/>
        <v>54000</v>
      </c>
    </row>
    <row r="8" spans="1:5" ht="41.25" customHeight="1">
      <c r="A8" s="6">
        <v>5</v>
      </c>
      <c r="B8" s="7"/>
      <c r="C8" s="8" t="s">
        <v>560</v>
      </c>
      <c r="D8" s="7">
        <v>15</v>
      </c>
      <c r="E8" s="6">
        <f t="shared" si="0"/>
        <v>90000</v>
      </c>
    </row>
    <row r="9" spans="1:5" ht="39.75" customHeight="1">
      <c r="A9" s="6">
        <v>6</v>
      </c>
      <c r="B9" s="7"/>
      <c r="C9" s="8" t="s">
        <v>75</v>
      </c>
      <c r="D9" s="7">
        <v>16</v>
      </c>
      <c r="E9" s="6">
        <f t="shared" si="0"/>
        <v>96000</v>
      </c>
    </row>
    <row r="10" spans="1:5" ht="18.75" customHeight="1">
      <c r="A10" s="6">
        <v>7</v>
      </c>
      <c r="B10" s="7"/>
      <c r="C10" s="8" t="s">
        <v>57</v>
      </c>
      <c r="D10" s="7">
        <v>14</v>
      </c>
      <c r="E10" s="6">
        <f t="shared" si="0"/>
        <v>84000</v>
      </c>
    </row>
    <row r="11" spans="1:5" ht="18" customHeight="1">
      <c r="A11" s="6">
        <v>8</v>
      </c>
      <c r="B11" s="7"/>
      <c r="C11" s="8" t="s">
        <v>975</v>
      </c>
      <c r="D11" s="7">
        <v>8</v>
      </c>
      <c r="E11" s="6">
        <f t="shared" si="0"/>
        <v>48000</v>
      </c>
    </row>
    <row r="12" spans="1:5" ht="39.75" customHeight="1">
      <c r="A12" s="6">
        <v>9</v>
      </c>
      <c r="B12" s="7" t="s">
        <v>32</v>
      </c>
      <c r="C12" s="8" t="s">
        <v>430</v>
      </c>
      <c r="D12" s="7">
        <v>45</v>
      </c>
      <c r="E12" s="6">
        <f t="shared" si="0"/>
        <v>270000</v>
      </c>
    </row>
    <row r="13" spans="1:5" ht="39.75" customHeight="1">
      <c r="A13" s="6">
        <v>10</v>
      </c>
      <c r="B13" s="7"/>
      <c r="C13" s="8" t="s">
        <v>623</v>
      </c>
      <c r="D13" s="7">
        <v>18</v>
      </c>
      <c r="E13" s="6">
        <f t="shared" si="0"/>
        <v>108000</v>
      </c>
    </row>
    <row r="14" spans="1:5" ht="20.25" customHeight="1">
      <c r="A14" s="6">
        <v>11</v>
      </c>
      <c r="B14" s="7" t="s">
        <v>33</v>
      </c>
      <c r="C14" s="8" t="s">
        <v>684</v>
      </c>
      <c r="D14" s="7">
        <v>10</v>
      </c>
      <c r="E14" s="6">
        <f t="shared" si="0"/>
        <v>60000</v>
      </c>
    </row>
    <row r="15" spans="1:5" ht="42.75" customHeight="1">
      <c r="A15" s="6">
        <v>12</v>
      </c>
      <c r="B15" s="7"/>
      <c r="C15" s="8" t="s">
        <v>124</v>
      </c>
      <c r="D15" s="7">
        <v>13</v>
      </c>
      <c r="E15" s="6">
        <f t="shared" si="0"/>
        <v>78000</v>
      </c>
    </row>
    <row r="16" spans="1:5" ht="39" customHeight="1">
      <c r="A16" s="6">
        <v>13</v>
      </c>
      <c r="B16" s="7" t="s">
        <v>367</v>
      </c>
      <c r="C16" s="8" t="s">
        <v>460</v>
      </c>
      <c r="D16" s="7">
        <v>36</v>
      </c>
      <c r="E16" s="6">
        <f t="shared" si="0"/>
        <v>216000</v>
      </c>
    </row>
    <row r="17" spans="1:5" ht="37.5" customHeight="1">
      <c r="A17" s="6">
        <v>14</v>
      </c>
      <c r="B17" s="7"/>
      <c r="C17" s="8" t="s">
        <v>677</v>
      </c>
      <c r="D17" s="7">
        <v>28</v>
      </c>
      <c r="E17" s="6">
        <f t="shared" si="0"/>
        <v>168000</v>
      </c>
    </row>
    <row r="18" spans="1:5" ht="41.25" customHeight="1">
      <c r="A18" s="6">
        <v>15</v>
      </c>
      <c r="B18" s="7"/>
      <c r="C18" s="8" t="s">
        <v>678</v>
      </c>
      <c r="D18" s="7">
        <v>23</v>
      </c>
      <c r="E18" s="6">
        <f t="shared" si="0"/>
        <v>138000</v>
      </c>
    </row>
    <row r="19" spans="1:5" ht="40.5" customHeight="1">
      <c r="A19" s="6">
        <v>16</v>
      </c>
      <c r="B19" s="7" t="s">
        <v>367</v>
      </c>
      <c r="C19" s="8" t="s">
        <v>679</v>
      </c>
      <c r="D19" s="7">
        <v>9</v>
      </c>
      <c r="E19" s="6">
        <f t="shared" si="0"/>
        <v>54000</v>
      </c>
    </row>
    <row r="20" spans="1:5" ht="38.25" customHeight="1">
      <c r="A20" s="6">
        <v>17</v>
      </c>
      <c r="B20" s="7"/>
      <c r="C20" s="8" t="s">
        <v>994</v>
      </c>
      <c r="D20" s="7">
        <v>18</v>
      </c>
      <c r="E20" s="6">
        <f t="shared" si="0"/>
        <v>108000</v>
      </c>
    </row>
    <row r="21" spans="1:5" ht="38.25" customHeight="1">
      <c r="A21" s="6">
        <v>18</v>
      </c>
      <c r="B21" s="7"/>
      <c r="C21" s="8" t="s">
        <v>329</v>
      </c>
      <c r="D21" s="7">
        <v>20</v>
      </c>
      <c r="E21" s="6">
        <f t="shared" si="0"/>
        <v>120000</v>
      </c>
    </row>
    <row r="22" spans="1:5" ht="39" customHeight="1">
      <c r="A22" s="6">
        <v>19</v>
      </c>
      <c r="B22" s="7"/>
      <c r="C22" s="8" t="s">
        <v>676</v>
      </c>
      <c r="D22" s="7">
        <v>15</v>
      </c>
      <c r="E22" s="6">
        <f t="shared" si="0"/>
        <v>90000</v>
      </c>
    </row>
    <row r="23" spans="1:5" ht="38.25" customHeight="1">
      <c r="A23" s="6">
        <v>20</v>
      </c>
      <c r="B23" s="7"/>
      <c r="C23" s="8" t="s">
        <v>151</v>
      </c>
      <c r="D23" s="7">
        <v>25</v>
      </c>
      <c r="E23" s="6">
        <f t="shared" si="0"/>
        <v>150000</v>
      </c>
    </row>
    <row r="24" spans="1:5" ht="38.25" customHeight="1">
      <c r="A24" s="6">
        <v>21</v>
      </c>
      <c r="B24" s="7" t="s">
        <v>368</v>
      </c>
      <c r="C24" s="8" t="s">
        <v>595</v>
      </c>
      <c r="D24" s="7">
        <v>28</v>
      </c>
      <c r="E24" s="6">
        <f t="shared" si="0"/>
        <v>168000</v>
      </c>
    </row>
    <row r="25" spans="1:5" ht="40.5" customHeight="1">
      <c r="A25" s="6">
        <v>22</v>
      </c>
      <c r="B25" s="7"/>
      <c r="C25" s="8" t="s">
        <v>596</v>
      </c>
      <c r="D25" s="7">
        <v>21</v>
      </c>
      <c r="E25" s="6">
        <f t="shared" si="0"/>
        <v>126000</v>
      </c>
    </row>
    <row r="26" spans="1:5" ht="40.5" customHeight="1">
      <c r="A26" s="6">
        <v>23</v>
      </c>
      <c r="B26" s="7" t="s">
        <v>368</v>
      </c>
      <c r="C26" s="8" t="s">
        <v>625</v>
      </c>
      <c r="D26" s="7">
        <v>19</v>
      </c>
      <c r="E26" s="6">
        <f t="shared" si="0"/>
        <v>114000</v>
      </c>
    </row>
    <row r="27" spans="1:5" ht="41.25" customHeight="1">
      <c r="A27" s="6">
        <v>24</v>
      </c>
      <c r="B27" s="7"/>
      <c r="C27" s="8" t="s">
        <v>997</v>
      </c>
      <c r="D27" s="7">
        <v>7</v>
      </c>
      <c r="E27" s="6">
        <f t="shared" si="0"/>
        <v>42000</v>
      </c>
    </row>
    <row r="28" spans="1:5" ht="26.25" customHeight="1">
      <c r="A28" s="6">
        <v>25</v>
      </c>
      <c r="B28" s="7"/>
      <c r="C28" s="8" t="s">
        <v>100</v>
      </c>
      <c r="D28" s="7">
        <v>19</v>
      </c>
      <c r="E28" s="6">
        <f t="shared" si="0"/>
        <v>114000</v>
      </c>
    </row>
    <row r="29" spans="1:5" ht="40.5" customHeight="1">
      <c r="A29" s="6">
        <v>26</v>
      </c>
      <c r="B29" s="7"/>
      <c r="C29" s="8" t="s">
        <v>330</v>
      </c>
      <c r="D29" s="7">
        <v>15</v>
      </c>
      <c r="E29" s="6">
        <f t="shared" si="0"/>
        <v>90000</v>
      </c>
    </row>
    <row r="30" spans="1:5" ht="41.25" customHeight="1">
      <c r="A30" s="6">
        <v>27</v>
      </c>
      <c r="B30" s="7"/>
      <c r="C30" s="8" t="s">
        <v>683</v>
      </c>
      <c r="D30" s="7">
        <v>22</v>
      </c>
      <c r="E30" s="6">
        <f t="shared" si="0"/>
        <v>132000</v>
      </c>
    </row>
    <row r="31" spans="1:5" ht="39.75" customHeight="1">
      <c r="A31" s="6">
        <v>28</v>
      </c>
      <c r="B31" s="7" t="s">
        <v>369</v>
      </c>
      <c r="C31" s="8" t="s">
        <v>461</v>
      </c>
      <c r="D31" s="7">
        <v>32</v>
      </c>
      <c r="E31" s="6">
        <f t="shared" si="0"/>
        <v>192000</v>
      </c>
    </row>
    <row r="32" spans="1:5" ht="39" customHeight="1">
      <c r="A32" s="6">
        <v>29</v>
      </c>
      <c r="B32" s="7"/>
      <c r="C32" s="8" t="s">
        <v>31</v>
      </c>
      <c r="D32" s="7">
        <v>27</v>
      </c>
      <c r="E32" s="6">
        <f t="shared" si="0"/>
        <v>162000</v>
      </c>
    </row>
    <row r="33" spans="1:5" ht="39" customHeight="1">
      <c r="A33" s="6">
        <v>30</v>
      </c>
      <c r="B33" s="7" t="s">
        <v>369</v>
      </c>
      <c r="C33" s="8" t="s">
        <v>91</v>
      </c>
      <c r="D33" s="7">
        <v>19</v>
      </c>
      <c r="E33" s="6">
        <f t="shared" si="0"/>
        <v>114000</v>
      </c>
    </row>
    <row r="34" spans="1:5" ht="61.5" customHeight="1">
      <c r="A34" s="6">
        <v>31</v>
      </c>
      <c r="B34" s="7" t="s">
        <v>74</v>
      </c>
      <c r="C34" s="8" t="s">
        <v>398</v>
      </c>
      <c r="D34" s="7">
        <v>17</v>
      </c>
      <c r="E34" s="6">
        <f t="shared" si="0"/>
        <v>102000</v>
      </c>
    </row>
    <row r="35" spans="1:5" ht="39" customHeight="1">
      <c r="A35" s="6">
        <v>32</v>
      </c>
      <c r="B35" s="7"/>
      <c r="C35" s="8" t="s">
        <v>682</v>
      </c>
      <c r="D35" s="7">
        <v>53</v>
      </c>
      <c r="E35" s="6">
        <f t="shared" si="0"/>
        <v>318000</v>
      </c>
    </row>
    <row r="36" spans="1:5" ht="40.5" customHeight="1">
      <c r="A36" s="6">
        <v>33</v>
      </c>
      <c r="B36" s="7" t="s">
        <v>366</v>
      </c>
      <c r="C36" s="8" t="s">
        <v>212</v>
      </c>
      <c r="D36" s="7">
        <v>7</v>
      </c>
      <c r="E36" s="6">
        <f t="shared" si="0"/>
        <v>42000</v>
      </c>
    </row>
    <row r="37" spans="1:5" ht="39.75" customHeight="1">
      <c r="A37" s="6">
        <v>34</v>
      </c>
      <c r="B37" s="7" t="s">
        <v>448</v>
      </c>
      <c r="C37" s="8" t="s">
        <v>449</v>
      </c>
      <c r="D37" s="7">
        <v>33</v>
      </c>
      <c r="E37" s="6">
        <f t="shared" si="0"/>
        <v>198000</v>
      </c>
    </row>
    <row r="38" spans="1:5" ht="39" customHeight="1">
      <c r="A38" s="6">
        <v>35</v>
      </c>
      <c r="B38" s="7"/>
      <c r="C38" s="8" t="s">
        <v>993</v>
      </c>
      <c r="D38" s="7">
        <v>24</v>
      </c>
      <c r="E38" s="6">
        <f t="shared" si="0"/>
        <v>144000</v>
      </c>
    </row>
    <row r="39" spans="1:5" ht="43.5" customHeight="1">
      <c r="A39" s="6">
        <v>36</v>
      </c>
      <c r="B39" s="7" t="s">
        <v>448</v>
      </c>
      <c r="C39" s="8" t="s">
        <v>513</v>
      </c>
      <c r="D39" s="7">
        <v>18</v>
      </c>
      <c r="E39" s="6">
        <f t="shared" si="0"/>
        <v>108000</v>
      </c>
    </row>
    <row r="40" spans="1:5" ht="39" customHeight="1">
      <c r="A40" s="6">
        <v>37</v>
      </c>
      <c r="B40" s="7"/>
      <c r="C40" s="8" t="s">
        <v>681</v>
      </c>
      <c r="D40" s="7">
        <v>74</v>
      </c>
      <c r="E40" s="6">
        <f t="shared" si="0"/>
        <v>444000</v>
      </c>
    </row>
    <row r="41" spans="1:5" ht="41.25" customHeight="1">
      <c r="A41" s="6">
        <v>38</v>
      </c>
      <c r="B41" s="7"/>
      <c r="C41" s="8" t="s">
        <v>680</v>
      </c>
      <c r="D41" s="7">
        <v>11</v>
      </c>
      <c r="E41" s="6">
        <f t="shared" si="0"/>
        <v>66000</v>
      </c>
    </row>
    <row r="42" spans="1:5" ht="39.75" customHeight="1">
      <c r="A42" s="6">
        <v>39</v>
      </c>
      <c r="B42" s="7"/>
      <c r="C42" s="8" t="s">
        <v>284</v>
      </c>
      <c r="D42" s="7">
        <v>18</v>
      </c>
      <c r="E42" s="6">
        <f t="shared" si="0"/>
        <v>108000</v>
      </c>
    </row>
    <row r="43" spans="1:5" ht="39.75" customHeight="1">
      <c r="A43" s="6">
        <v>40</v>
      </c>
      <c r="B43" s="7"/>
      <c r="C43" s="8" t="s">
        <v>450</v>
      </c>
      <c r="D43" s="7">
        <v>7</v>
      </c>
      <c r="E43" s="6">
        <f t="shared" si="0"/>
        <v>42000</v>
      </c>
    </row>
    <row r="44" spans="1:5" ht="42" customHeight="1">
      <c r="A44" s="6">
        <v>41</v>
      </c>
      <c r="B44" s="7"/>
      <c r="C44" s="8" t="s">
        <v>998</v>
      </c>
      <c r="D44" s="7">
        <v>8</v>
      </c>
      <c r="E44" s="6">
        <f t="shared" si="0"/>
        <v>48000</v>
      </c>
    </row>
    <row r="45" spans="1:5" ht="39" customHeight="1">
      <c r="A45" s="6">
        <v>42</v>
      </c>
      <c r="B45" s="9"/>
      <c r="C45" s="14" t="s">
        <v>1057</v>
      </c>
      <c r="D45" s="6">
        <v>5</v>
      </c>
      <c r="E45" s="6">
        <f t="shared" si="0"/>
        <v>30000</v>
      </c>
    </row>
    <row r="46" spans="1:5" ht="15">
      <c r="A46" s="9"/>
      <c r="B46" s="9"/>
      <c r="C46" s="9"/>
      <c r="D46" s="9">
        <f>SUM(D4:D45)</f>
        <v>902</v>
      </c>
      <c r="E46" s="6">
        <f t="shared" si="0"/>
        <v>5412000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61">
      <selection activeCell="C67" sqref="C67"/>
    </sheetView>
  </sheetViews>
  <sheetFormatPr defaultColWidth="9.140625" defaultRowHeight="12.75"/>
  <cols>
    <col min="1" max="1" width="6.00390625" style="1" customWidth="1"/>
    <col min="2" max="2" width="7.8515625" style="1" customWidth="1"/>
    <col min="3" max="3" width="56.7109375" style="1" customWidth="1"/>
    <col min="4" max="4" width="7.57421875" style="1" customWidth="1"/>
    <col min="5" max="5" width="11.57421875" style="1" customWidth="1"/>
    <col min="6" max="21" width="0" style="0" hidden="1" customWidth="1"/>
  </cols>
  <sheetData>
    <row r="1" spans="1:5" ht="41.25" customHeight="1">
      <c r="A1" s="36" t="s">
        <v>1100</v>
      </c>
      <c r="B1" s="36"/>
      <c r="C1" s="36"/>
      <c r="D1" s="36"/>
      <c r="E1" s="36"/>
    </row>
    <row r="2" spans="1:3" ht="24.75" customHeight="1">
      <c r="A2" s="39" t="s">
        <v>201</v>
      </c>
      <c r="B2" s="39"/>
      <c r="C2" s="39"/>
    </row>
    <row r="3" spans="1:7" ht="33" customHeight="1">
      <c r="A3" s="24" t="s">
        <v>555</v>
      </c>
      <c r="B3" s="5" t="s">
        <v>13</v>
      </c>
      <c r="C3" s="24" t="s">
        <v>14</v>
      </c>
      <c r="D3" s="5" t="s">
        <v>198</v>
      </c>
      <c r="E3" s="5" t="s">
        <v>1099</v>
      </c>
      <c r="F3" s="40" t="s">
        <v>292</v>
      </c>
      <c r="G3" s="40"/>
    </row>
    <row r="4" spans="1:5" ht="20.25" customHeight="1">
      <c r="A4" s="6">
        <v>1</v>
      </c>
      <c r="B4" s="7" t="s">
        <v>288</v>
      </c>
      <c r="C4" s="8" t="s">
        <v>21</v>
      </c>
      <c r="D4" s="7">
        <v>20</v>
      </c>
      <c r="E4" s="6">
        <f>SUM(D4*1000*6)</f>
        <v>120000</v>
      </c>
    </row>
    <row r="5" spans="1:5" ht="37.5" customHeight="1">
      <c r="A5" s="6">
        <v>2</v>
      </c>
      <c r="B5" s="7"/>
      <c r="C5" s="8" t="s">
        <v>585</v>
      </c>
      <c r="D5" s="7">
        <v>24</v>
      </c>
      <c r="E5" s="6">
        <f aca="true" t="shared" si="0" ref="E5:E68">SUM(D5*1000*6)</f>
        <v>144000</v>
      </c>
    </row>
    <row r="6" spans="1:5" ht="40.5" customHeight="1">
      <c r="A6" s="6">
        <v>3</v>
      </c>
      <c r="B6" s="7"/>
      <c r="C6" s="8" t="s">
        <v>586</v>
      </c>
      <c r="D6" s="7">
        <v>16</v>
      </c>
      <c r="E6" s="6">
        <f t="shared" si="0"/>
        <v>96000</v>
      </c>
    </row>
    <row r="7" spans="1:5" ht="41.25" customHeight="1">
      <c r="A7" s="6">
        <v>4</v>
      </c>
      <c r="B7" s="7"/>
      <c r="C7" s="8" t="s">
        <v>693</v>
      </c>
      <c r="D7" s="7">
        <v>13</v>
      </c>
      <c r="E7" s="6">
        <f t="shared" si="0"/>
        <v>78000</v>
      </c>
    </row>
    <row r="8" spans="1:5" ht="41.25" customHeight="1">
      <c r="A8" s="6">
        <v>5</v>
      </c>
      <c r="B8" s="7"/>
      <c r="C8" s="8" t="s">
        <v>692</v>
      </c>
      <c r="D8" s="7">
        <v>8</v>
      </c>
      <c r="E8" s="6">
        <f t="shared" si="0"/>
        <v>48000</v>
      </c>
    </row>
    <row r="9" spans="1:5" ht="28.5" customHeight="1">
      <c r="A9" s="6">
        <v>6</v>
      </c>
      <c r="B9" s="7"/>
      <c r="C9" s="8" t="s">
        <v>195</v>
      </c>
      <c r="D9" s="7">
        <v>5</v>
      </c>
      <c r="E9" s="6">
        <f t="shared" si="0"/>
        <v>30000</v>
      </c>
    </row>
    <row r="10" spans="1:5" ht="36.75" customHeight="1">
      <c r="A10" s="6">
        <v>7</v>
      </c>
      <c r="B10" s="7" t="s">
        <v>288</v>
      </c>
      <c r="C10" s="8" t="s">
        <v>174</v>
      </c>
      <c r="D10" s="7">
        <v>5</v>
      </c>
      <c r="E10" s="6">
        <f t="shared" si="0"/>
        <v>30000</v>
      </c>
    </row>
    <row r="11" spans="1:5" ht="40.5" customHeight="1">
      <c r="A11" s="6">
        <v>8</v>
      </c>
      <c r="B11" s="7"/>
      <c r="C11" s="8" t="s">
        <v>694</v>
      </c>
      <c r="D11" s="7">
        <v>19</v>
      </c>
      <c r="E11" s="6">
        <f t="shared" si="0"/>
        <v>114000</v>
      </c>
    </row>
    <row r="12" spans="1:5" ht="39.75" customHeight="1">
      <c r="A12" s="6">
        <v>9</v>
      </c>
      <c r="B12" s="7"/>
      <c r="C12" s="8" t="s">
        <v>487</v>
      </c>
      <c r="D12" s="7">
        <v>19</v>
      </c>
      <c r="E12" s="6">
        <f t="shared" si="0"/>
        <v>114000</v>
      </c>
    </row>
    <row r="13" spans="1:5" ht="40.5" customHeight="1">
      <c r="A13" s="6">
        <v>10</v>
      </c>
      <c r="B13" s="7" t="s">
        <v>94</v>
      </c>
      <c r="C13" s="8" t="s">
        <v>711</v>
      </c>
      <c r="D13" s="7">
        <v>41</v>
      </c>
      <c r="E13" s="6">
        <f t="shared" si="0"/>
        <v>246000</v>
      </c>
    </row>
    <row r="14" spans="1:5" ht="38.25" customHeight="1">
      <c r="A14" s="6">
        <v>11</v>
      </c>
      <c r="B14" s="7"/>
      <c r="C14" s="8" t="s">
        <v>961</v>
      </c>
      <c r="D14" s="7">
        <v>38</v>
      </c>
      <c r="E14" s="6">
        <f t="shared" si="0"/>
        <v>228000</v>
      </c>
    </row>
    <row r="15" spans="1:5" ht="40.5" customHeight="1">
      <c r="A15" s="6">
        <v>12</v>
      </c>
      <c r="B15" s="7"/>
      <c r="C15" s="8" t="s">
        <v>482</v>
      </c>
      <c r="D15" s="7">
        <v>37</v>
      </c>
      <c r="E15" s="6">
        <f t="shared" si="0"/>
        <v>222000</v>
      </c>
    </row>
    <row r="16" spans="1:5" ht="22.5" customHeight="1">
      <c r="A16" s="6">
        <v>13</v>
      </c>
      <c r="B16" s="7" t="s">
        <v>94</v>
      </c>
      <c r="C16" s="8" t="s">
        <v>488</v>
      </c>
      <c r="D16" s="7">
        <v>31</v>
      </c>
      <c r="E16" s="6">
        <f t="shared" si="0"/>
        <v>186000</v>
      </c>
    </row>
    <row r="17" spans="1:5" ht="23.25" customHeight="1">
      <c r="A17" s="6">
        <v>14</v>
      </c>
      <c r="B17" s="7"/>
      <c r="C17" s="8" t="s">
        <v>34</v>
      </c>
      <c r="D17" s="7">
        <v>20</v>
      </c>
      <c r="E17" s="6">
        <f t="shared" si="0"/>
        <v>120000</v>
      </c>
    </row>
    <row r="18" spans="1:5" ht="43.5" customHeight="1">
      <c r="A18" s="6">
        <v>15</v>
      </c>
      <c r="B18" s="7"/>
      <c r="C18" s="8" t="s">
        <v>213</v>
      </c>
      <c r="D18" s="7">
        <v>25</v>
      </c>
      <c r="E18" s="6">
        <f t="shared" si="0"/>
        <v>150000</v>
      </c>
    </row>
    <row r="19" spans="1:5" ht="33.75" customHeight="1">
      <c r="A19" s="6">
        <v>16</v>
      </c>
      <c r="B19" s="7"/>
      <c r="C19" s="8" t="s">
        <v>214</v>
      </c>
      <c r="D19" s="7">
        <v>50</v>
      </c>
      <c r="E19" s="6">
        <f t="shared" si="0"/>
        <v>300000</v>
      </c>
    </row>
    <row r="20" spans="1:5" ht="45.75" customHeight="1">
      <c r="A20" s="6">
        <v>17</v>
      </c>
      <c r="B20" s="7"/>
      <c r="C20" s="8" t="s">
        <v>695</v>
      </c>
      <c r="D20" s="7">
        <v>24</v>
      </c>
      <c r="E20" s="6">
        <f t="shared" si="0"/>
        <v>144000</v>
      </c>
    </row>
    <row r="21" spans="1:5" ht="45" customHeight="1">
      <c r="A21" s="6">
        <v>18</v>
      </c>
      <c r="B21" s="7"/>
      <c r="C21" s="8" t="s">
        <v>215</v>
      </c>
      <c r="D21" s="7">
        <v>12</v>
      </c>
      <c r="E21" s="6">
        <f t="shared" si="0"/>
        <v>72000</v>
      </c>
    </row>
    <row r="22" spans="1:5" ht="44.25" customHeight="1">
      <c r="A22" s="6">
        <v>19</v>
      </c>
      <c r="B22" s="7"/>
      <c r="C22" s="8" t="s">
        <v>697</v>
      </c>
      <c r="D22" s="7">
        <v>29</v>
      </c>
      <c r="E22" s="6">
        <f t="shared" si="0"/>
        <v>174000</v>
      </c>
    </row>
    <row r="23" spans="1:5" ht="31.5" customHeight="1">
      <c r="A23" s="6">
        <v>20</v>
      </c>
      <c r="B23" s="7" t="s">
        <v>94</v>
      </c>
      <c r="C23" s="8" t="s">
        <v>696</v>
      </c>
      <c r="D23" s="7">
        <v>20</v>
      </c>
      <c r="E23" s="6">
        <f t="shared" si="0"/>
        <v>120000</v>
      </c>
    </row>
    <row r="24" spans="1:5" ht="44.25" customHeight="1">
      <c r="A24" s="6">
        <v>21</v>
      </c>
      <c r="B24" s="7"/>
      <c r="C24" s="8" t="s">
        <v>995</v>
      </c>
      <c r="D24" s="7">
        <v>10</v>
      </c>
      <c r="E24" s="6">
        <f t="shared" si="0"/>
        <v>60000</v>
      </c>
    </row>
    <row r="25" spans="1:5" ht="27" customHeight="1">
      <c r="A25" s="6">
        <v>22</v>
      </c>
      <c r="B25" s="7"/>
      <c r="C25" s="8" t="s">
        <v>1038</v>
      </c>
      <c r="D25" s="7">
        <v>6</v>
      </c>
      <c r="E25" s="6">
        <f t="shared" si="0"/>
        <v>36000</v>
      </c>
    </row>
    <row r="26" spans="1:5" ht="30.75" customHeight="1">
      <c r="A26" s="6">
        <v>23</v>
      </c>
      <c r="B26" s="7" t="s">
        <v>521</v>
      </c>
      <c r="C26" s="8" t="s">
        <v>698</v>
      </c>
      <c r="D26" s="7">
        <v>22</v>
      </c>
      <c r="E26" s="6">
        <f t="shared" si="0"/>
        <v>132000</v>
      </c>
    </row>
    <row r="27" spans="1:5" ht="28.5" customHeight="1">
      <c r="A27" s="6">
        <v>24</v>
      </c>
      <c r="B27" s="7"/>
      <c r="C27" s="8" t="s">
        <v>699</v>
      </c>
      <c r="D27" s="7">
        <v>22</v>
      </c>
      <c r="E27" s="6">
        <f t="shared" si="0"/>
        <v>132000</v>
      </c>
    </row>
    <row r="28" spans="1:5" ht="26.25" customHeight="1">
      <c r="A28" s="6">
        <v>25</v>
      </c>
      <c r="B28" s="7"/>
      <c r="C28" s="8" t="s">
        <v>700</v>
      </c>
      <c r="D28" s="7">
        <v>12</v>
      </c>
      <c r="E28" s="6">
        <f t="shared" si="0"/>
        <v>72000</v>
      </c>
    </row>
    <row r="29" spans="1:5" ht="26.25" customHeight="1">
      <c r="A29" s="6">
        <v>26</v>
      </c>
      <c r="B29" s="7"/>
      <c r="C29" s="8" t="s">
        <v>701</v>
      </c>
      <c r="D29" s="7">
        <v>7</v>
      </c>
      <c r="E29" s="6">
        <f t="shared" si="0"/>
        <v>42000</v>
      </c>
    </row>
    <row r="30" spans="1:5" ht="44.25" customHeight="1">
      <c r="A30" s="6">
        <v>27</v>
      </c>
      <c r="C30" s="8" t="s">
        <v>451</v>
      </c>
      <c r="D30" s="7">
        <v>20</v>
      </c>
      <c r="E30" s="6">
        <f t="shared" si="0"/>
        <v>120000</v>
      </c>
    </row>
    <row r="31" spans="1:5" ht="45" customHeight="1">
      <c r="A31" s="6">
        <v>28</v>
      </c>
      <c r="B31" s="7"/>
      <c r="C31" s="8" t="s">
        <v>702</v>
      </c>
      <c r="D31" s="7">
        <v>12</v>
      </c>
      <c r="E31" s="6">
        <f t="shared" si="0"/>
        <v>72000</v>
      </c>
    </row>
    <row r="32" spans="1:5" ht="40.5" customHeight="1">
      <c r="A32" s="6">
        <v>29</v>
      </c>
      <c r="B32" s="7" t="s">
        <v>95</v>
      </c>
      <c r="C32" s="8" t="s">
        <v>142</v>
      </c>
      <c r="D32" s="7">
        <v>20</v>
      </c>
      <c r="E32" s="6">
        <f t="shared" si="0"/>
        <v>120000</v>
      </c>
    </row>
    <row r="33" spans="1:5" ht="45" customHeight="1">
      <c r="A33" s="6">
        <v>30</v>
      </c>
      <c r="B33" s="7"/>
      <c r="C33" s="8" t="s">
        <v>437</v>
      </c>
      <c r="D33" s="7">
        <v>20</v>
      </c>
      <c r="E33" s="6">
        <f t="shared" si="0"/>
        <v>120000</v>
      </c>
    </row>
    <row r="34" spans="1:5" ht="39" customHeight="1">
      <c r="A34" s="6">
        <v>31</v>
      </c>
      <c r="B34" s="7"/>
      <c r="C34" s="8" t="s">
        <v>703</v>
      </c>
      <c r="D34" s="7">
        <v>19</v>
      </c>
      <c r="E34" s="6">
        <f t="shared" si="0"/>
        <v>114000</v>
      </c>
    </row>
    <row r="35" spans="1:5" ht="47.25" customHeight="1">
      <c r="A35" s="6">
        <v>32</v>
      </c>
      <c r="B35" s="7"/>
      <c r="C35" s="8" t="s">
        <v>704</v>
      </c>
      <c r="D35" s="7">
        <v>14</v>
      </c>
      <c r="E35" s="6">
        <f t="shared" si="0"/>
        <v>84000</v>
      </c>
    </row>
    <row r="36" spans="1:5" ht="36" customHeight="1">
      <c r="A36" s="6">
        <v>33</v>
      </c>
      <c r="B36" s="7"/>
      <c r="C36" s="8" t="s">
        <v>705</v>
      </c>
      <c r="D36" s="7">
        <v>16</v>
      </c>
      <c r="E36" s="6">
        <f t="shared" si="0"/>
        <v>96000</v>
      </c>
    </row>
    <row r="37" spans="1:5" ht="43.5" customHeight="1">
      <c r="A37" s="6">
        <v>34</v>
      </c>
      <c r="B37" s="7"/>
      <c r="C37" s="20" t="s">
        <v>1039</v>
      </c>
      <c r="D37" s="21">
        <v>17</v>
      </c>
      <c r="E37" s="6">
        <f t="shared" si="0"/>
        <v>102000</v>
      </c>
    </row>
    <row r="38" spans="1:5" ht="36" customHeight="1">
      <c r="A38" s="6">
        <v>35</v>
      </c>
      <c r="B38" s="7"/>
      <c r="C38" s="8" t="s">
        <v>1040</v>
      </c>
      <c r="D38" s="7">
        <v>6</v>
      </c>
      <c r="E38" s="6">
        <f t="shared" si="0"/>
        <v>36000</v>
      </c>
    </row>
    <row r="39" spans="1:5" ht="45.75" customHeight="1">
      <c r="A39" s="6">
        <v>36</v>
      </c>
      <c r="B39" s="7" t="s">
        <v>95</v>
      </c>
      <c r="C39" s="8" t="s">
        <v>1041</v>
      </c>
      <c r="D39" s="7">
        <v>6</v>
      </c>
      <c r="E39" s="6">
        <f t="shared" si="0"/>
        <v>36000</v>
      </c>
    </row>
    <row r="40" spans="1:5" ht="43.5" customHeight="1">
      <c r="A40" s="6">
        <v>37</v>
      </c>
      <c r="B40" s="7" t="s">
        <v>96</v>
      </c>
      <c r="C40" s="8" t="s">
        <v>272</v>
      </c>
      <c r="D40" s="7">
        <v>17</v>
      </c>
      <c r="E40" s="6">
        <f t="shared" si="0"/>
        <v>102000</v>
      </c>
    </row>
    <row r="41" spans="1:5" ht="45.75" customHeight="1">
      <c r="A41" s="6">
        <v>38</v>
      </c>
      <c r="B41" s="7"/>
      <c r="C41" s="8" t="s">
        <v>477</v>
      </c>
      <c r="D41" s="7">
        <v>14</v>
      </c>
      <c r="E41" s="6">
        <f t="shared" si="0"/>
        <v>84000</v>
      </c>
    </row>
    <row r="42" spans="1:5" ht="43.5" customHeight="1">
      <c r="A42" s="6">
        <v>39</v>
      </c>
      <c r="B42" s="7"/>
      <c r="C42" s="8" t="s">
        <v>376</v>
      </c>
      <c r="D42" s="7">
        <v>37</v>
      </c>
      <c r="E42" s="6">
        <f t="shared" si="0"/>
        <v>222000</v>
      </c>
    </row>
    <row r="43" spans="1:5" ht="39.75" customHeight="1">
      <c r="A43" s="6">
        <v>40</v>
      </c>
      <c r="B43" s="7"/>
      <c r="C43" s="8" t="s">
        <v>479</v>
      </c>
      <c r="D43" s="7">
        <v>14</v>
      </c>
      <c r="E43" s="6">
        <f t="shared" si="0"/>
        <v>84000</v>
      </c>
    </row>
    <row r="44" spans="1:5" ht="44.25" customHeight="1">
      <c r="A44" s="6">
        <v>41</v>
      </c>
      <c r="B44" s="7"/>
      <c r="C44" s="8" t="s">
        <v>478</v>
      </c>
      <c r="D44" s="7">
        <v>14</v>
      </c>
      <c r="E44" s="6">
        <f t="shared" si="0"/>
        <v>84000</v>
      </c>
    </row>
    <row r="45" spans="1:5" ht="39.75" customHeight="1">
      <c r="A45" s="6">
        <v>42</v>
      </c>
      <c r="B45" s="7" t="s">
        <v>96</v>
      </c>
      <c r="C45" s="8" t="s">
        <v>249</v>
      </c>
      <c r="D45" s="7">
        <v>13</v>
      </c>
      <c r="E45" s="6">
        <f t="shared" si="0"/>
        <v>78000</v>
      </c>
    </row>
    <row r="46" spans="1:5" ht="42.75" customHeight="1">
      <c r="A46" s="6">
        <v>43</v>
      </c>
      <c r="B46" s="7"/>
      <c r="C46" s="8" t="s">
        <v>706</v>
      </c>
      <c r="D46" s="7">
        <v>15</v>
      </c>
      <c r="E46" s="6">
        <f t="shared" si="0"/>
        <v>90000</v>
      </c>
    </row>
    <row r="47" spans="1:5" ht="27" customHeight="1">
      <c r="A47" s="6">
        <v>44</v>
      </c>
      <c r="B47" s="7"/>
      <c r="C47" s="8" t="s">
        <v>181</v>
      </c>
      <c r="D47" s="7">
        <v>5</v>
      </c>
      <c r="E47" s="6">
        <f t="shared" si="0"/>
        <v>30000</v>
      </c>
    </row>
    <row r="48" spans="1:5" ht="40.5" customHeight="1">
      <c r="A48" s="6">
        <v>45</v>
      </c>
      <c r="B48" s="7"/>
      <c r="C48" s="8" t="s">
        <v>180</v>
      </c>
      <c r="D48" s="7">
        <v>7</v>
      </c>
      <c r="E48" s="6">
        <f t="shared" si="0"/>
        <v>42000</v>
      </c>
    </row>
    <row r="49" spans="1:5" ht="42.75" customHeight="1">
      <c r="A49" s="6">
        <v>46</v>
      </c>
      <c r="B49" s="7"/>
      <c r="C49" s="8" t="s">
        <v>996</v>
      </c>
      <c r="D49" s="7">
        <v>6</v>
      </c>
      <c r="E49" s="6">
        <f t="shared" si="0"/>
        <v>36000</v>
      </c>
    </row>
    <row r="50" spans="1:5" ht="45.75" customHeight="1">
      <c r="A50" s="6">
        <v>47</v>
      </c>
      <c r="B50" s="7" t="s">
        <v>97</v>
      </c>
      <c r="C50" s="8" t="s">
        <v>345</v>
      </c>
      <c r="D50" s="7">
        <v>90</v>
      </c>
      <c r="E50" s="6">
        <f t="shared" si="0"/>
        <v>540000</v>
      </c>
    </row>
    <row r="51" spans="1:5" ht="39.75" customHeight="1">
      <c r="A51" s="6">
        <v>48</v>
      </c>
      <c r="B51" s="7"/>
      <c r="C51" s="8" t="s">
        <v>182</v>
      </c>
      <c r="D51" s="7">
        <v>23</v>
      </c>
      <c r="E51" s="6">
        <f t="shared" si="0"/>
        <v>138000</v>
      </c>
    </row>
    <row r="52" spans="1:5" ht="42" customHeight="1">
      <c r="A52" s="6">
        <v>49</v>
      </c>
      <c r="B52" s="7" t="s">
        <v>97</v>
      </c>
      <c r="C52" s="8" t="s">
        <v>707</v>
      </c>
      <c r="D52" s="7">
        <v>23</v>
      </c>
      <c r="E52" s="6">
        <f t="shared" si="0"/>
        <v>138000</v>
      </c>
    </row>
    <row r="53" spans="1:5" ht="42.75" customHeight="1">
      <c r="A53" s="6">
        <v>50</v>
      </c>
      <c r="B53" s="7"/>
      <c r="C53" s="8" t="s">
        <v>3</v>
      </c>
      <c r="D53" s="7">
        <v>45</v>
      </c>
      <c r="E53" s="6">
        <f t="shared" si="0"/>
        <v>270000</v>
      </c>
    </row>
    <row r="54" spans="1:5" ht="35.25" customHeight="1">
      <c r="A54" s="6">
        <v>51</v>
      </c>
      <c r="B54" s="7" t="s">
        <v>98</v>
      </c>
      <c r="C54" s="8" t="s">
        <v>183</v>
      </c>
      <c r="D54" s="7">
        <v>43</v>
      </c>
      <c r="E54" s="6">
        <f t="shared" si="0"/>
        <v>258000</v>
      </c>
    </row>
    <row r="55" spans="1:5" ht="42.75" customHeight="1">
      <c r="A55" s="6">
        <v>52</v>
      </c>
      <c r="B55" s="7"/>
      <c r="C55" s="8" t="s">
        <v>209</v>
      </c>
      <c r="D55" s="7">
        <v>20</v>
      </c>
      <c r="E55" s="6">
        <f t="shared" si="0"/>
        <v>120000</v>
      </c>
    </row>
    <row r="56" spans="1:5" ht="40.5" customHeight="1">
      <c r="A56" s="6">
        <v>53</v>
      </c>
      <c r="B56" s="7"/>
      <c r="C56" s="8" t="s">
        <v>184</v>
      </c>
      <c r="D56" s="7">
        <v>10</v>
      </c>
      <c r="E56" s="6">
        <f t="shared" si="0"/>
        <v>60000</v>
      </c>
    </row>
    <row r="57" spans="1:5" ht="45.75" customHeight="1">
      <c r="A57" s="6">
        <v>54</v>
      </c>
      <c r="B57" s="7"/>
      <c r="C57" s="8" t="s">
        <v>609</v>
      </c>
      <c r="D57" s="7">
        <v>12</v>
      </c>
      <c r="E57" s="6">
        <f t="shared" si="0"/>
        <v>72000</v>
      </c>
    </row>
    <row r="58" spans="1:5" ht="37.5" customHeight="1">
      <c r="A58" s="6">
        <v>55</v>
      </c>
      <c r="B58" s="7"/>
      <c r="C58" s="8" t="s">
        <v>589</v>
      </c>
      <c r="D58" s="7">
        <v>13</v>
      </c>
      <c r="E58" s="6">
        <f t="shared" si="0"/>
        <v>78000</v>
      </c>
    </row>
    <row r="59" spans="1:5" ht="43.5" customHeight="1">
      <c r="A59" s="6">
        <v>56</v>
      </c>
      <c r="B59" s="7" t="s">
        <v>98</v>
      </c>
      <c r="C59" s="8" t="s">
        <v>978</v>
      </c>
      <c r="D59" s="7">
        <v>13</v>
      </c>
      <c r="E59" s="6">
        <f t="shared" si="0"/>
        <v>78000</v>
      </c>
    </row>
    <row r="60" spans="1:5" ht="48" customHeight="1">
      <c r="A60" s="6">
        <v>57</v>
      </c>
      <c r="B60" s="7"/>
      <c r="C60" s="8" t="s">
        <v>708</v>
      </c>
      <c r="D60" s="7">
        <v>12</v>
      </c>
      <c r="E60" s="6">
        <f t="shared" si="0"/>
        <v>72000</v>
      </c>
    </row>
    <row r="61" spans="1:5" ht="36.75" customHeight="1">
      <c r="A61" s="6">
        <v>58</v>
      </c>
      <c r="B61" s="7"/>
      <c r="C61" s="8" t="s">
        <v>536</v>
      </c>
      <c r="D61" s="7">
        <v>12</v>
      </c>
      <c r="E61" s="6">
        <f t="shared" si="0"/>
        <v>72000</v>
      </c>
    </row>
    <row r="62" spans="1:5" ht="43.5" customHeight="1">
      <c r="A62" s="6">
        <v>59</v>
      </c>
      <c r="B62" s="7"/>
      <c r="C62" s="8" t="s">
        <v>710</v>
      </c>
      <c r="D62" s="7">
        <v>20</v>
      </c>
      <c r="E62" s="6">
        <f t="shared" si="0"/>
        <v>120000</v>
      </c>
    </row>
    <row r="63" spans="1:5" ht="40.5" customHeight="1">
      <c r="A63" s="6">
        <v>60</v>
      </c>
      <c r="B63" s="7" t="s">
        <v>99</v>
      </c>
      <c r="C63" s="8" t="s">
        <v>254</v>
      </c>
      <c r="D63" s="7">
        <v>33</v>
      </c>
      <c r="E63" s="6">
        <f t="shared" si="0"/>
        <v>198000</v>
      </c>
    </row>
    <row r="64" spans="1:5" ht="38.25" customHeight="1">
      <c r="A64" s="6">
        <v>61</v>
      </c>
      <c r="B64" s="7"/>
      <c r="C64" s="8" t="s">
        <v>92</v>
      </c>
      <c r="D64" s="7">
        <v>30</v>
      </c>
      <c r="E64" s="6">
        <f t="shared" si="0"/>
        <v>180000</v>
      </c>
    </row>
    <row r="65" spans="1:5" ht="24" customHeight="1">
      <c r="A65" s="6">
        <v>62</v>
      </c>
      <c r="B65" s="7"/>
      <c r="C65" s="8" t="s">
        <v>93</v>
      </c>
      <c r="D65" s="7">
        <v>11</v>
      </c>
      <c r="E65" s="6">
        <f t="shared" si="0"/>
        <v>66000</v>
      </c>
    </row>
    <row r="66" spans="1:5" ht="41.25" customHeight="1">
      <c r="A66" s="6">
        <v>63</v>
      </c>
      <c r="B66" s="7" t="s">
        <v>99</v>
      </c>
      <c r="C66" s="8" t="s">
        <v>537</v>
      </c>
      <c r="D66" s="7">
        <v>25</v>
      </c>
      <c r="E66" s="6">
        <f t="shared" si="0"/>
        <v>150000</v>
      </c>
    </row>
    <row r="67" spans="1:5" ht="42" customHeight="1">
      <c r="A67" s="6">
        <v>64</v>
      </c>
      <c r="B67" s="7"/>
      <c r="C67" s="8" t="s">
        <v>709</v>
      </c>
      <c r="D67" s="7">
        <v>34</v>
      </c>
      <c r="E67" s="6">
        <f t="shared" si="0"/>
        <v>204000</v>
      </c>
    </row>
    <row r="68" spans="1:5" ht="15">
      <c r="A68" s="9"/>
      <c r="B68" s="9"/>
      <c r="C68" s="9"/>
      <c r="D68" s="9">
        <f>SUM(D4:D67)</f>
        <v>1296</v>
      </c>
      <c r="E68" s="6">
        <f t="shared" si="0"/>
        <v>7776000</v>
      </c>
    </row>
  </sheetData>
  <sheetProtection/>
  <mergeCells count="3">
    <mergeCell ref="A1:E1"/>
    <mergeCell ref="A2:C2"/>
    <mergeCell ref="F3:G3"/>
  </mergeCells>
  <printOptions/>
  <pageMargins left="1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52">
      <selection activeCell="C54" sqref="C54"/>
    </sheetView>
  </sheetViews>
  <sheetFormatPr defaultColWidth="9.140625" defaultRowHeight="12.75"/>
  <cols>
    <col min="1" max="1" width="6.140625" style="1" customWidth="1"/>
    <col min="2" max="2" width="11.140625" style="1" customWidth="1"/>
    <col min="3" max="3" width="48.421875" style="1" customWidth="1"/>
    <col min="4" max="4" width="8.00390625" style="1" customWidth="1"/>
    <col min="5" max="5" width="10.57421875" style="1" customWidth="1"/>
  </cols>
  <sheetData>
    <row r="1" spans="1:5" ht="42" customHeight="1">
      <c r="A1" s="36" t="s">
        <v>1100</v>
      </c>
      <c r="B1" s="36"/>
      <c r="C1" s="36"/>
      <c r="D1" s="36"/>
      <c r="E1" s="36"/>
    </row>
    <row r="2" spans="1:3" ht="18">
      <c r="A2" s="39" t="s">
        <v>202</v>
      </c>
      <c r="B2" s="39"/>
      <c r="C2" s="39"/>
    </row>
    <row r="3" spans="1:5" ht="51.75" customHeight="1">
      <c r="A3" s="24" t="s">
        <v>555</v>
      </c>
      <c r="B3" s="5" t="s">
        <v>13</v>
      </c>
      <c r="C3" s="24" t="s">
        <v>14</v>
      </c>
      <c r="D3" s="5" t="s">
        <v>198</v>
      </c>
      <c r="E3" s="5" t="s">
        <v>1099</v>
      </c>
    </row>
    <row r="4" spans="1:5" ht="36">
      <c r="A4" s="6">
        <v>1</v>
      </c>
      <c r="B4" s="7" t="s">
        <v>389</v>
      </c>
      <c r="C4" s="8" t="s">
        <v>390</v>
      </c>
      <c r="D4" s="7">
        <v>150</v>
      </c>
      <c r="E4" s="6">
        <f>SUM(D4*1000*6)</f>
        <v>900000</v>
      </c>
    </row>
    <row r="5" spans="1:5" ht="41.25" customHeight="1">
      <c r="A5" s="6">
        <v>2</v>
      </c>
      <c r="B5" s="7"/>
      <c r="C5" s="8" t="s">
        <v>216</v>
      </c>
      <c r="D5" s="7">
        <v>36</v>
      </c>
      <c r="E5" s="6">
        <f aca="true" t="shared" si="0" ref="E5:E55">SUM(D5*1000*6)</f>
        <v>216000</v>
      </c>
    </row>
    <row r="6" spans="1:5" ht="43.5" customHeight="1">
      <c r="A6" s="6">
        <v>3</v>
      </c>
      <c r="B6" s="7"/>
      <c r="C6" s="8" t="s">
        <v>1095</v>
      </c>
      <c r="D6" s="7">
        <v>37</v>
      </c>
      <c r="E6" s="6">
        <f t="shared" si="0"/>
        <v>222000</v>
      </c>
    </row>
    <row r="7" spans="1:5" ht="40.5" customHeight="1">
      <c r="A7" s="6">
        <v>4</v>
      </c>
      <c r="B7" s="7"/>
      <c r="C7" s="8" t="s">
        <v>377</v>
      </c>
      <c r="D7" s="7">
        <v>22</v>
      </c>
      <c r="E7" s="6">
        <f t="shared" si="0"/>
        <v>132000</v>
      </c>
    </row>
    <row r="8" spans="1:5" ht="39.75" customHeight="1">
      <c r="A8" s="6">
        <v>5</v>
      </c>
      <c r="B8" s="7" t="s">
        <v>288</v>
      </c>
      <c r="C8" s="8" t="s">
        <v>599</v>
      </c>
      <c r="D8" s="7">
        <v>20</v>
      </c>
      <c r="E8" s="6">
        <f t="shared" si="0"/>
        <v>120000</v>
      </c>
    </row>
    <row r="9" spans="1:5" ht="39.75" customHeight="1">
      <c r="A9" s="6">
        <v>6</v>
      </c>
      <c r="B9" s="7"/>
      <c r="C9" s="8" t="s">
        <v>118</v>
      </c>
      <c r="D9" s="7">
        <v>9</v>
      </c>
      <c r="E9" s="6">
        <f t="shared" si="0"/>
        <v>54000</v>
      </c>
    </row>
    <row r="10" spans="1:5" ht="37.5" customHeight="1">
      <c r="A10" s="6">
        <v>7</v>
      </c>
      <c r="B10" s="7"/>
      <c r="C10" s="8" t="s">
        <v>119</v>
      </c>
      <c r="D10" s="7">
        <v>40</v>
      </c>
      <c r="E10" s="6">
        <f t="shared" si="0"/>
        <v>240000</v>
      </c>
    </row>
    <row r="11" spans="1:5" ht="42" customHeight="1">
      <c r="A11" s="6">
        <v>8</v>
      </c>
      <c r="B11" s="7" t="s">
        <v>512</v>
      </c>
      <c r="C11" s="8" t="s">
        <v>388</v>
      </c>
      <c r="D11" s="7">
        <v>23</v>
      </c>
      <c r="E11" s="6">
        <f t="shared" si="0"/>
        <v>138000</v>
      </c>
    </row>
    <row r="12" spans="1:5" ht="56.25" customHeight="1">
      <c r="A12" s="6">
        <v>9</v>
      </c>
      <c r="B12" s="7"/>
      <c r="C12" s="8" t="s">
        <v>1029</v>
      </c>
      <c r="D12" s="7">
        <v>12</v>
      </c>
      <c r="E12" s="6">
        <f t="shared" si="0"/>
        <v>72000</v>
      </c>
    </row>
    <row r="13" spans="1:5" ht="36" customHeight="1">
      <c r="A13" s="6">
        <v>10</v>
      </c>
      <c r="B13" s="7"/>
      <c r="C13" s="8" t="s">
        <v>378</v>
      </c>
      <c r="D13" s="7">
        <v>25</v>
      </c>
      <c r="E13" s="6">
        <f t="shared" si="0"/>
        <v>150000</v>
      </c>
    </row>
    <row r="14" spans="1:5" ht="39" customHeight="1">
      <c r="A14" s="6">
        <v>11</v>
      </c>
      <c r="B14" s="7" t="s">
        <v>291</v>
      </c>
      <c r="C14" s="8" t="s">
        <v>49</v>
      </c>
      <c r="D14" s="7">
        <v>35</v>
      </c>
      <c r="E14" s="6">
        <f t="shared" si="0"/>
        <v>210000</v>
      </c>
    </row>
    <row r="15" spans="1:5" ht="36" customHeight="1">
      <c r="A15" s="6">
        <v>12</v>
      </c>
      <c r="B15" s="7" t="s">
        <v>292</v>
      </c>
      <c r="C15" s="8" t="s">
        <v>468</v>
      </c>
      <c r="D15" s="7">
        <v>52</v>
      </c>
      <c r="E15" s="6">
        <f t="shared" si="0"/>
        <v>312000</v>
      </c>
    </row>
    <row r="16" spans="1:5" ht="41.25" customHeight="1">
      <c r="A16" s="6">
        <v>13</v>
      </c>
      <c r="B16" s="7" t="s">
        <v>291</v>
      </c>
      <c r="C16" s="8" t="s">
        <v>1025</v>
      </c>
      <c r="D16" s="7">
        <v>20</v>
      </c>
      <c r="E16" s="6">
        <f t="shared" si="0"/>
        <v>120000</v>
      </c>
    </row>
    <row r="17" spans="1:5" ht="40.5" customHeight="1">
      <c r="A17" s="6">
        <v>14</v>
      </c>
      <c r="B17" s="7"/>
      <c r="C17" s="8" t="s">
        <v>489</v>
      </c>
      <c r="D17" s="7">
        <v>7</v>
      </c>
      <c r="E17" s="6">
        <f t="shared" si="0"/>
        <v>42000</v>
      </c>
    </row>
    <row r="18" spans="1:5" ht="39.75" customHeight="1">
      <c r="A18" s="6">
        <v>15</v>
      </c>
      <c r="B18" s="7"/>
      <c r="C18" s="8" t="s">
        <v>469</v>
      </c>
      <c r="D18" s="7">
        <v>8</v>
      </c>
      <c r="E18" s="6">
        <f t="shared" si="0"/>
        <v>48000</v>
      </c>
    </row>
    <row r="19" spans="1:5" ht="40.5" customHeight="1">
      <c r="A19" s="6">
        <v>16</v>
      </c>
      <c r="B19" s="7"/>
      <c r="C19" s="8" t="s">
        <v>379</v>
      </c>
      <c r="D19" s="7">
        <v>10</v>
      </c>
      <c r="E19" s="6">
        <f t="shared" si="0"/>
        <v>60000</v>
      </c>
    </row>
    <row r="20" spans="1:5" ht="39" customHeight="1">
      <c r="A20" s="6">
        <v>17</v>
      </c>
      <c r="B20" s="7" t="s">
        <v>293</v>
      </c>
      <c r="C20" s="8" t="s">
        <v>82</v>
      </c>
      <c r="D20" s="7">
        <v>18</v>
      </c>
      <c r="E20" s="6">
        <f t="shared" si="0"/>
        <v>108000</v>
      </c>
    </row>
    <row r="21" spans="1:5" ht="39" customHeight="1">
      <c r="A21" s="6">
        <v>18</v>
      </c>
      <c r="B21" s="7"/>
      <c r="C21" s="8" t="s">
        <v>1028</v>
      </c>
      <c r="D21" s="7">
        <v>19</v>
      </c>
      <c r="E21" s="6">
        <f t="shared" si="0"/>
        <v>114000</v>
      </c>
    </row>
    <row r="22" spans="1:5" ht="39.75" customHeight="1">
      <c r="A22" s="6">
        <v>19</v>
      </c>
      <c r="B22" s="7"/>
      <c r="C22" s="8" t="s">
        <v>83</v>
      </c>
      <c r="D22" s="7">
        <v>8</v>
      </c>
      <c r="E22" s="6">
        <f t="shared" si="0"/>
        <v>48000</v>
      </c>
    </row>
    <row r="23" spans="1:5" ht="38.25" customHeight="1">
      <c r="A23" s="6">
        <v>20</v>
      </c>
      <c r="B23" s="7" t="s">
        <v>293</v>
      </c>
      <c r="C23" s="8" t="s">
        <v>380</v>
      </c>
      <c r="D23" s="7">
        <v>8</v>
      </c>
      <c r="E23" s="6">
        <f t="shared" si="0"/>
        <v>48000</v>
      </c>
    </row>
    <row r="24" spans="1:5" ht="36" customHeight="1">
      <c r="A24" s="6">
        <v>21</v>
      </c>
      <c r="B24" s="7"/>
      <c r="C24" s="8" t="s">
        <v>84</v>
      </c>
      <c r="D24" s="7">
        <v>8</v>
      </c>
      <c r="E24" s="6">
        <f t="shared" si="0"/>
        <v>48000</v>
      </c>
    </row>
    <row r="25" spans="1:5" ht="39" customHeight="1">
      <c r="A25" s="6">
        <v>22</v>
      </c>
      <c r="B25" s="7"/>
      <c r="C25" s="8" t="s">
        <v>620</v>
      </c>
      <c r="D25" s="7">
        <v>45</v>
      </c>
      <c r="E25" s="6">
        <f t="shared" si="0"/>
        <v>270000</v>
      </c>
    </row>
    <row r="26" spans="1:5" ht="39.75" customHeight="1">
      <c r="A26" s="6">
        <v>23</v>
      </c>
      <c r="B26" s="7"/>
      <c r="C26" s="8" t="s">
        <v>242</v>
      </c>
      <c r="D26" s="7">
        <v>10</v>
      </c>
      <c r="E26" s="6">
        <f t="shared" si="0"/>
        <v>60000</v>
      </c>
    </row>
    <row r="27" spans="1:5" ht="39.75" customHeight="1">
      <c r="A27" s="6">
        <v>24</v>
      </c>
      <c r="B27" s="7"/>
      <c r="C27" s="8" t="s">
        <v>467</v>
      </c>
      <c r="D27" s="7">
        <v>13</v>
      </c>
      <c r="E27" s="6">
        <f t="shared" si="0"/>
        <v>78000</v>
      </c>
    </row>
    <row r="28" spans="1:5" ht="37.5" customHeight="1">
      <c r="A28" s="6">
        <v>25</v>
      </c>
      <c r="B28" s="7"/>
      <c r="C28" s="8" t="s">
        <v>955</v>
      </c>
      <c r="D28" s="7">
        <v>17</v>
      </c>
      <c r="E28" s="6">
        <f t="shared" si="0"/>
        <v>102000</v>
      </c>
    </row>
    <row r="29" spans="1:5" ht="39.75" customHeight="1">
      <c r="A29" s="6">
        <v>26</v>
      </c>
      <c r="B29" s="9"/>
      <c r="C29" s="8" t="s">
        <v>371</v>
      </c>
      <c r="D29" s="7">
        <v>20</v>
      </c>
      <c r="E29" s="6">
        <f t="shared" si="0"/>
        <v>120000</v>
      </c>
    </row>
    <row r="30" spans="1:5" ht="42" customHeight="1">
      <c r="A30" s="6">
        <v>27</v>
      </c>
      <c r="B30" s="7" t="s">
        <v>293</v>
      </c>
      <c r="C30" s="8" t="s">
        <v>956</v>
      </c>
      <c r="D30" s="7">
        <v>14</v>
      </c>
      <c r="E30" s="6">
        <f t="shared" si="0"/>
        <v>84000</v>
      </c>
    </row>
    <row r="31" spans="1:5" ht="40.5" customHeight="1">
      <c r="A31" s="6">
        <v>28</v>
      </c>
      <c r="B31" s="7"/>
      <c r="C31" s="8" t="s">
        <v>1090</v>
      </c>
      <c r="D31" s="7">
        <v>4</v>
      </c>
      <c r="E31" s="6">
        <f t="shared" si="0"/>
        <v>24000</v>
      </c>
    </row>
    <row r="32" spans="1:5" ht="42" customHeight="1">
      <c r="A32" s="6">
        <v>29</v>
      </c>
      <c r="B32" s="7" t="s">
        <v>294</v>
      </c>
      <c r="C32" s="8" t="s">
        <v>588</v>
      </c>
      <c r="D32" s="7">
        <v>60</v>
      </c>
      <c r="E32" s="6">
        <f t="shared" si="0"/>
        <v>360000</v>
      </c>
    </row>
    <row r="33" spans="1:5" ht="38.25" customHeight="1">
      <c r="A33" s="6">
        <v>30</v>
      </c>
      <c r="B33" s="7"/>
      <c r="C33" s="8" t="s">
        <v>399</v>
      </c>
      <c r="D33" s="7">
        <v>19</v>
      </c>
      <c r="E33" s="6">
        <f t="shared" si="0"/>
        <v>114000</v>
      </c>
    </row>
    <row r="34" spans="1:5" ht="42" customHeight="1">
      <c r="A34" s="6">
        <v>31</v>
      </c>
      <c r="B34" s="7"/>
      <c r="C34" s="8" t="s">
        <v>208</v>
      </c>
      <c r="D34" s="7">
        <v>18</v>
      </c>
      <c r="E34" s="6">
        <f t="shared" si="0"/>
        <v>108000</v>
      </c>
    </row>
    <row r="35" spans="1:5" ht="43.5" customHeight="1">
      <c r="A35" s="6">
        <v>32</v>
      </c>
      <c r="B35" s="7"/>
      <c r="C35" s="8" t="s">
        <v>499</v>
      </c>
      <c r="D35" s="7">
        <v>10</v>
      </c>
      <c r="E35" s="6">
        <f t="shared" si="0"/>
        <v>60000</v>
      </c>
    </row>
    <row r="36" spans="1:5" ht="38.25" customHeight="1">
      <c r="A36" s="6">
        <v>33</v>
      </c>
      <c r="B36" s="7"/>
      <c r="C36" s="8" t="s">
        <v>558</v>
      </c>
      <c r="D36" s="7">
        <v>9</v>
      </c>
      <c r="E36" s="6">
        <f t="shared" si="0"/>
        <v>54000</v>
      </c>
    </row>
    <row r="37" spans="1:5" ht="39.75" customHeight="1">
      <c r="A37" s="6">
        <v>34</v>
      </c>
      <c r="B37" s="7" t="s">
        <v>294</v>
      </c>
      <c r="C37" s="8" t="s">
        <v>188</v>
      </c>
      <c r="D37" s="7">
        <v>22</v>
      </c>
      <c r="E37" s="6">
        <f t="shared" si="0"/>
        <v>132000</v>
      </c>
    </row>
    <row r="38" spans="1:5" ht="43.5" customHeight="1">
      <c r="A38" s="6">
        <v>35</v>
      </c>
      <c r="B38" s="7"/>
      <c r="C38" s="8" t="s">
        <v>381</v>
      </c>
      <c r="D38" s="7">
        <v>11</v>
      </c>
      <c r="E38" s="6">
        <f t="shared" si="0"/>
        <v>66000</v>
      </c>
    </row>
    <row r="39" spans="1:5" ht="37.5" customHeight="1">
      <c r="A39" s="6">
        <v>36</v>
      </c>
      <c r="B39" s="7"/>
      <c r="C39" s="8" t="s">
        <v>1027</v>
      </c>
      <c r="D39" s="7">
        <v>8</v>
      </c>
      <c r="E39" s="6">
        <f t="shared" si="0"/>
        <v>48000</v>
      </c>
    </row>
    <row r="40" spans="1:5" ht="22.5" customHeight="1">
      <c r="A40" s="6">
        <v>37</v>
      </c>
      <c r="B40" s="7"/>
      <c r="C40" s="8" t="s">
        <v>382</v>
      </c>
      <c r="D40" s="7">
        <v>17</v>
      </c>
      <c r="E40" s="6">
        <f t="shared" si="0"/>
        <v>102000</v>
      </c>
    </row>
    <row r="41" spans="1:5" ht="36">
      <c r="A41" s="6">
        <v>38</v>
      </c>
      <c r="B41" s="7"/>
      <c r="C41" s="8" t="s">
        <v>383</v>
      </c>
      <c r="D41" s="7">
        <v>14</v>
      </c>
      <c r="E41" s="6">
        <f t="shared" si="0"/>
        <v>84000</v>
      </c>
    </row>
    <row r="42" spans="1:5" ht="19.5" customHeight="1">
      <c r="A42" s="6">
        <v>39</v>
      </c>
      <c r="B42" s="7"/>
      <c r="C42" s="8" t="s">
        <v>384</v>
      </c>
      <c r="D42" s="7">
        <v>9</v>
      </c>
      <c r="E42" s="6">
        <f t="shared" si="0"/>
        <v>54000</v>
      </c>
    </row>
    <row r="43" spans="1:5" ht="40.5" customHeight="1">
      <c r="A43" s="6">
        <v>40</v>
      </c>
      <c r="B43" s="7" t="s">
        <v>295</v>
      </c>
      <c r="C43" s="8" t="s">
        <v>48</v>
      </c>
      <c r="D43" s="7">
        <v>109</v>
      </c>
      <c r="E43" s="6">
        <f t="shared" si="0"/>
        <v>654000</v>
      </c>
    </row>
    <row r="44" spans="1:5" ht="36" customHeight="1">
      <c r="A44" s="6">
        <v>41</v>
      </c>
      <c r="B44" s="7"/>
      <c r="C44" s="8" t="s">
        <v>362</v>
      </c>
      <c r="D44" s="7">
        <v>38</v>
      </c>
      <c r="E44" s="6">
        <f t="shared" si="0"/>
        <v>228000</v>
      </c>
    </row>
    <row r="45" spans="1:5" ht="39" customHeight="1">
      <c r="A45" s="6">
        <v>42</v>
      </c>
      <c r="B45" s="7" t="s">
        <v>295</v>
      </c>
      <c r="C45" s="8" t="s">
        <v>1019</v>
      </c>
      <c r="D45" s="7">
        <v>23</v>
      </c>
      <c r="E45" s="6">
        <f t="shared" si="0"/>
        <v>138000</v>
      </c>
    </row>
    <row r="46" spans="1:5" ht="37.5" customHeight="1">
      <c r="A46" s="6">
        <v>43</v>
      </c>
      <c r="B46" s="7"/>
      <c r="C46" s="8" t="s">
        <v>957</v>
      </c>
      <c r="D46" s="7">
        <v>30</v>
      </c>
      <c r="E46" s="6">
        <f t="shared" si="0"/>
        <v>180000</v>
      </c>
    </row>
    <row r="47" spans="1:5" ht="39" customHeight="1">
      <c r="A47" s="6">
        <v>44</v>
      </c>
      <c r="B47" s="7"/>
      <c r="C47" s="8" t="s">
        <v>1063</v>
      </c>
      <c r="D47" s="7">
        <v>27</v>
      </c>
      <c r="E47" s="6">
        <f t="shared" si="0"/>
        <v>162000</v>
      </c>
    </row>
    <row r="48" spans="1:5" ht="41.25" customHeight="1">
      <c r="A48" s="6">
        <v>45</v>
      </c>
      <c r="B48" s="7"/>
      <c r="C48" s="8" t="s">
        <v>1064</v>
      </c>
      <c r="D48" s="7">
        <v>25</v>
      </c>
      <c r="E48" s="6">
        <f t="shared" si="0"/>
        <v>150000</v>
      </c>
    </row>
    <row r="49" spans="1:5" ht="37.5" customHeight="1">
      <c r="A49" s="6">
        <v>46</v>
      </c>
      <c r="B49" s="7"/>
      <c r="C49" s="8" t="s">
        <v>1065</v>
      </c>
      <c r="D49" s="7">
        <v>6</v>
      </c>
      <c r="E49" s="6">
        <f t="shared" si="0"/>
        <v>36000</v>
      </c>
    </row>
    <row r="50" spans="1:5" ht="23.25" customHeight="1">
      <c r="A50" s="6">
        <v>47</v>
      </c>
      <c r="B50" s="7"/>
      <c r="C50" s="8" t="s">
        <v>1088</v>
      </c>
      <c r="D50" s="7">
        <v>25</v>
      </c>
      <c r="E50" s="6">
        <f t="shared" si="0"/>
        <v>150000</v>
      </c>
    </row>
    <row r="51" spans="1:5" ht="39" customHeight="1">
      <c r="A51" s="6">
        <v>48</v>
      </c>
      <c r="B51" s="7"/>
      <c r="C51" s="8" t="s">
        <v>1089</v>
      </c>
      <c r="D51" s="7">
        <v>25</v>
      </c>
      <c r="E51" s="6">
        <f t="shared" si="0"/>
        <v>150000</v>
      </c>
    </row>
    <row r="52" spans="1:5" ht="24" customHeight="1">
      <c r="A52" s="6">
        <v>49</v>
      </c>
      <c r="B52" s="11" t="s">
        <v>296</v>
      </c>
      <c r="C52" s="12" t="s">
        <v>1026</v>
      </c>
      <c r="D52" s="11">
        <v>52</v>
      </c>
      <c r="E52" s="6">
        <f t="shared" si="0"/>
        <v>312000</v>
      </c>
    </row>
    <row r="53" spans="1:5" ht="39.75" customHeight="1">
      <c r="A53" s="6">
        <v>50</v>
      </c>
      <c r="B53" s="11"/>
      <c r="C53" s="12" t="s">
        <v>1068</v>
      </c>
      <c r="D53" s="11">
        <v>23</v>
      </c>
      <c r="E53" s="6">
        <f t="shared" si="0"/>
        <v>138000</v>
      </c>
    </row>
    <row r="54" spans="1:5" ht="36">
      <c r="A54" s="6">
        <v>51</v>
      </c>
      <c r="B54" s="11"/>
      <c r="C54" s="12" t="s">
        <v>290</v>
      </c>
      <c r="D54" s="11">
        <v>30</v>
      </c>
      <c r="E54" s="6">
        <f t="shared" si="0"/>
        <v>180000</v>
      </c>
    </row>
    <row r="55" spans="1:5" ht="15">
      <c r="A55" s="9"/>
      <c r="B55" s="9"/>
      <c r="C55" s="9"/>
      <c r="D55" s="9">
        <f>SUM(D4:D54)</f>
        <v>1300</v>
      </c>
      <c r="E55" s="6">
        <f t="shared" si="0"/>
        <v>7800000</v>
      </c>
    </row>
  </sheetData>
  <sheetProtection/>
  <mergeCells count="2">
    <mergeCell ref="A1:E1"/>
    <mergeCell ref="A2:C2"/>
  </mergeCells>
  <printOptions/>
  <pageMargins left="1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secreteriate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</dc:creator>
  <cp:keywords/>
  <dc:description/>
  <cp:lastModifiedBy>User</cp:lastModifiedBy>
  <cp:lastPrinted>2018-01-08T10:35:55Z</cp:lastPrinted>
  <dcterms:created xsi:type="dcterms:W3CDTF">2009-11-12T05:10:28Z</dcterms:created>
  <dcterms:modified xsi:type="dcterms:W3CDTF">2018-01-08T10:35:58Z</dcterms:modified>
  <cp:category/>
  <cp:version/>
  <cp:contentType/>
  <cp:contentStatus/>
</cp:coreProperties>
</file>